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295" windowHeight="6240" activeTab="0"/>
  </bookViews>
  <sheets>
    <sheet name="Sheet1" sheetId="1" r:id="rId1"/>
    <sheet name="raw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<sst xmlns="http://schemas.openxmlformats.org/spreadsheetml/2006/main" count="77" uniqueCount="70">
  <si>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Report generated:</t>
  </si>
  <si>
    <t>Report from file:</t>
  </si>
  <si>
    <t>DataMgr Version</t>
  </si>
  <si>
    <t>Serial number:</t>
  </si>
  <si>
    <t>Firmware Version</t>
  </si>
  <si>
    <t xml:space="preserve">Unit name: </t>
  </si>
  <si>
    <t>Test name:</t>
  </si>
  <si>
    <t>Test defined on:</t>
  </si>
  <si>
    <t>Test started on:</t>
  </si>
  <si>
    <t>Test stopped on:</t>
  </si>
  <si>
    <t>Minutes.</t>
  </si>
  <si>
    <t xml:space="preserve">   Number of data samples:</t>
  </si>
  <si>
    <t>TOTAL DATA SAMPLES</t>
  </si>
  <si>
    <t>Channel number [1]</t>
  </si>
  <si>
    <t xml:space="preserve">  Measurement type:</t>
  </si>
  <si>
    <t xml:space="preserve">  Channel name:</t>
  </si>
  <si>
    <t xml:space="preserve">  Specific gravity:</t>
  </si>
  <si>
    <t xml:space="preserve">  Mode:</t>
  </si>
  <si>
    <t>Surface</t>
  </si>
  <si>
    <t xml:space="preserve">  User-defined reference:</t>
  </si>
  <si>
    <t>Feet H2O</t>
  </si>
  <si>
    <t xml:space="preserve">  Referenced on:</t>
  </si>
  <si>
    <t>test start</t>
  </si>
  <si>
    <t xml:space="preserve">  Pressure head at reference:</t>
  </si>
  <si>
    <t>Chan[1]</t>
  </si>
  <si>
    <t xml:space="preserve">  ET (min)</t>
  </si>
  <si>
    <t>------------</t>
  </si>
  <si>
    <t>---------------</t>
  </si>
  <si>
    <t xml:space="preserve">Project: </t>
  </si>
  <si>
    <t xml:space="preserve">Well: </t>
  </si>
  <si>
    <t>Test conducted on</t>
  </si>
  <si>
    <t>Evaluated by</t>
  </si>
  <si>
    <t>L (ft)</t>
  </si>
  <si>
    <t xml:space="preserve"> </t>
  </si>
  <si>
    <t>D (ft)</t>
  </si>
  <si>
    <t>Static WL (ft btoc)</t>
  </si>
  <si>
    <t>TD well (ft btoc)</t>
  </si>
  <si>
    <t>Surface elev. (ft)</t>
  </si>
  <si>
    <t>Ft. H20 @ t = max</t>
  </si>
  <si>
    <t>time (min)</t>
  </si>
  <si>
    <t>Ft. H20</t>
  </si>
  <si>
    <t>s (ft)</t>
  </si>
  <si>
    <t>LKB MW Network</t>
  </si>
  <si>
    <t>In-Situ Inc.</t>
  </si>
  <si>
    <t>MiniTroll Std P</t>
  </si>
  <si>
    <t>miniTROLL</t>
  </si>
  <si>
    <t>Test extracted on:   N/A</t>
  </si>
  <si>
    <t>Data gathered using Linear testing</t>
  </si>
  <si>
    <t xml:space="preserve">   Time between data points:       0.0333</t>
  </si>
  <si>
    <t>Pressure</t>
  </si>
  <si>
    <t>OnBoard Pressure</t>
  </si>
  <si>
    <t xml:space="preserve">  Sensor Range:</t>
  </si>
  <si>
    <t xml:space="preserve">  5 PSI.</t>
  </si>
  <si>
    <t xml:space="preserve">          </t>
  </si>
  <si>
    <t xml:space="preserve">  Date      Time</t>
  </si>
  <si>
    <t>--------  --------</t>
  </si>
  <si>
    <t xml:space="preserve">Test no. </t>
  </si>
  <si>
    <t>JV</t>
  </si>
  <si>
    <t>Kv/Kh</t>
  </si>
  <si>
    <t>H (ft)</t>
  </si>
  <si>
    <t>n</t>
  </si>
  <si>
    <t>r(w) (ft)</t>
  </si>
  <si>
    <t>s(0) (ft)</t>
  </si>
  <si>
    <t>r(c) (ft)</t>
  </si>
  <si>
    <t>(assume wl 5 ft below surface)</t>
  </si>
  <si>
    <t>(below surface)</t>
  </si>
  <si>
    <t>N/A</t>
  </si>
  <si>
    <t>B1-A</t>
  </si>
  <si>
    <t>C:\Documents and Settings\ddemonst\My Documents\WinSitu Data\jose\SN16147 2005-03-08 171530 B1A Test # 2.bin</t>
  </si>
  <si>
    <t>B1A Test #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</si>
</sst>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0"/>
  <sheetViews>
    <sheetView tabSelected="1" workbookViewId="0" topLeftCell="A1">
      <selection activeCell="B3" sqref="B3"/>
    </sheetView>
  </sheetViews>
  <sheetFormatPr defaultColWidth="9.140625" defaultRowHeight="12.75"/>
  <cols>
    <col min="1" max="1" width="22.28125" style="4" bestFit="1" customWidth="1"/>
    <col min="2" max="2" width="17.00390625" style="4" bestFit="1" customWidth="1"/>
    <col min="3" max="3" width="26.57421875" style="4" bestFit="1" customWidth="1"/>
    <col min="4" max="5" width="9.140625" style="4" customWidth="1"/>
  </cols>
  <sheetData>
    <row r="1" spans="1:2" ht="12.75">
      <c r="A1" s="4" t="s">
        <v>28</v>
      </c>
      <c r="B1" s="4" t="s">
        <v>42</v>
      </c>
    </row>
    <row r="2" spans="1:2" ht="12.75">
      <c r="A2" s="4" t="s">
        <v>29</v>
      </c>
      <c r="B2" s="4" t="s">
        <v>67</v>
      </c>
    </row>
    <row r="3" spans="1:2" ht="12.75">
      <c r="A3" s="4" t="s">
        <v>56</v>
      </c>
      <c r="B3" s="4">
        <v>2</v>
      </c>
    </row>
    <row r="4" spans="1:3" ht="12.75">
      <c r="A4" s="4" t="s">
        <v>30</v>
      </c>
      <c r="B4" s="5">
        <v>38419</v>
      </c>
      <c r="C4" s="6"/>
    </row>
    <row r="5" spans="1:2" ht="12.75">
      <c r="A5" s="4" t="s">
        <v>31</v>
      </c>
      <c r="B5" s="4" t="s">
        <v>57</v>
      </c>
    </row>
    <row r="6" spans="1:2" ht="12.75">
      <c r="A6" s="4" t="s">
        <v>34</v>
      </c>
      <c r="B6" s="4">
        <v>220</v>
      </c>
    </row>
    <row r="7" spans="1:2" ht="12.75">
      <c r="A7" s="4" t="s">
        <v>58</v>
      </c>
      <c r="B7" s="4">
        <v>0.1</v>
      </c>
    </row>
    <row r="8" spans="1:2" ht="12.75">
      <c r="A8" s="4" t="s">
        <v>32</v>
      </c>
      <c r="B8" s="4">
        <v>5</v>
      </c>
    </row>
    <row r="9" spans="1:3" ht="12.75">
      <c r="A9" s="4" t="s">
        <v>59</v>
      </c>
      <c r="B9" s="4">
        <v>10</v>
      </c>
      <c r="C9" s="4" t="s">
        <v>64</v>
      </c>
    </row>
    <row r="10" spans="1:2" ht="12.75">
      <c r="A10" s="4" t="s">
        <v>63</v>
      </c>
      <c r="B10" s="4">
        <v>0.17</v>
      </c>
    </row>
    <row r="11" spans="1:2" ht="12.75">
      <c r="A11" s="4" t="s">
        <v>61</v>
      </c>
      <c r="B11" s="4">
        <v>0.42</v>
      </c>
    </row>
    <row r="12" spans="1:2" ht="12.75">
      <c r="A12" s="4" t="s">
        <v>60</v>
      </c>
      <c r="B12" s="4">
        <v>0.2</v>
      </c>
    </row>
    <row r="13" spans="1:2" ht="12.75">
      <c r="A13" s="4" t="s">
        <v>62</v>
      </c>
      <c r="B13" s="4" t="s">
        <v>33</v>
      </c>
    </row>
    <row r="14" spans="1:2" ht="12.75">
      <c r="A14" s="4" t="s">
        <v>35</v>
      </c>
      <c r="B14" s="4" t="s">
        <v>33</v>
      </c>
    </row>
    <row r="15" spans="1:3" ht="12.75">
      <c r="A15" s="4" t="s">
        <v>36</v>
      </c>
      <c r="B15" s="4">
        <v>15</v>
      </c>
      <c r="C15" s="4" t="s">
        <v>65</v>
      </c>
    </row>
    <row r="16" spans="1:2" ht="12.75">
      <c r="A16" s="4" t="s">
        <v>37</v>
      </c>
      <c r="B16" s="4" t="s">
        <v>33</v>
      </c>
    </row>
    <row r="17" spans="1:2" ht="12.75">
      <c r="A17" s="4" t="s">
        <v>38</v>
      </c>
      <c r="B17" s="4">
        <v>11.145</v>
      </c>
    </row>
    <row r="19" spans="1:5" ht="12.75">
      <c r="A19" s="7" t="s">
        <v>39</v>
      </c>
      <c r="B19" s="7" t="s">
        <v>40</v>
      </c>
      <c r="C19" s="7" t="s">
        <v>41</v>
      </c>
      <c r="D19" s="7" t="s">
        <v>39</v>
      </c>
      <c r="E19" s="7" t="s">
        <v>41</v>
      </c>
    </row>
    <row r="20" spans="1:5" ht="12.75">
      <c r="A20" s="4">
        <v>0</v>
      </c>
      <c r="B20" s="4">
        <v>0</v>
      </c>
      <c r="C20" s="4">
        <f>+$B$17-B20</f>
        <v>11.145</v>
      </c>
      <c r="D20" s="4">
        <v>0</v>
      </c>
      <c r="E20" s="4">
        <v>11.145</v>
      </c>
    </row>
    <row r="21" spans="1:5" ht="12.75">
      <c r="A21" s="4">
        <v>0.0333</v>
      </c>
      <c r="B21" s="4">
        <v>0</v>
      </c>
      <c r="C21" s="4">
        <f aca="true" t="shared" si="0" ref="C21:C84">+$B$17-B21</f>
        <v>11.145</v>
      </c>
      <c r="D21" s="4">
        <v>0.0333</v>
      </c>
      <c r="E21" s="4">
        <v>11.145</v>
      </c>
    </row>
    <row r="22" spans="1:5" ht="12.75">
      <c r="A22" s="4">
        <v>0.0667</v>
      </c>
      <c r="B22" s="4">
        <v>0</v>
      </c>
      <c r="C22" s="4">
        <f t="shared" si="0"/>
        <v>11.145</v>
      </c>
      <c r="D22" s="4">
        <v>0.0667</v>
      </c>
      <c r="E22" s="4">
        <v>11.145</v>
      </c>
    </row>
    <row r="23" spans="1:5" ht="12.75">
      <c r="A23" s="4">
        <v>0.1</v>
      </c>
      <c r="B23" s="4">
        <v>0.167</v>
      </c>
      <c r="C23" s="4">
        <f t="shared" si="0"/>
        <v>10.978</v>
      </c>
      <c r="D23" s="4">
        <v>0.1</v>
      </c>
      <c r="E23" s="4">
        <v>10.978</v>
      </c>
    </row>
    <row r="24" spans="1:5" ht="12.75">
      <c r="A24" s="4">
        <v>0.1333</v>
      </c>
      <c r="B24" s="4">
        <v>0.614</v>
      </c>
      <c r="C24" s="4">
        <f t="shared" si="0"/>
        <v>10.530999999999999</v>
      </c>
      <c r="D24" s="4">
        <v>0.1333</v>
      </c>
      <c r="E24" s="4">
        <v>10.530999999999999</v>
      </c>
    </row>
    <row r="25" spans="1:5" ht="12.75">
      <c r="A25" s="4">
        <v>0.1667</v>
      </c>
      <c r="B25" s="4">
        <v>1.04</v>
      </c>
      <c r="C25" s="4">
        <f t="shared" si="0"/>
        <v>10.105</v>
      </c>
      <c r="D25" s="4">
        <v>0.1667</v>
      </c>
      <c r="E25" s="4">
        <v>10.105</v>
      </c>
    </row>
    <row r="26" spans="1:5" ht="12.75">
      <c r="A26" s="4">
        <v>0.2</v>
      </c>
      <c r="B26" s="4">
        <v>1.433</v>
      </c>
      <c r="C26" s="4">
        <f t="shared" si="0"/>
        <v>9.712</v>
      </c>
      <c r="D26" s="4">
        <v>0.2</v>
      </c>
      <c r="E26" s="4">
        <v>9.712</v>
      </c>
    </row>
    <row r="27" spans="1:5" ht="12.75">
      <c r="A27" s="4">
        <v>0.2333</v>
      </c>
      <c r="B27" s="4">
        <v>1.771</v>
      </c>
      <c r="C27" s="4">
        <f t="shared" si="0"/>
        <v>9.373999999999999</v>
      </c>
      <c r="D27" s="4">
        <v>0.2333</v>
      </c>
      <c r="E27" s="4">
        <v>9.373999999999999</v>
      </c>
    </row>
    <row r="28" spans="1:5" ht="12.75">
      <c r="A28" s="4">
        <v>0.2667</v>
      </c>
      <c r="B28" s="4">
        <v>2.076</v>
      </c>
      <c r="C28" s="4">
        <f t="shared" si="0"/>
        <v>9.068999999999999</v>
      </c>
      <c r="D28" s="4">
        <v>0.2667</v>
      </c>
      <c r="E28" s="4">
        <v>9.068999999999999</v>
      </c>
    </row>
    <row r="29" spans="1:5" ht="12.75">
      <c r="A29" s="4">
        <v>0.3</v>
      </c>
      <c r="B29" s="4">
        <v>2.373</v>
      </c>
      <c r="C29" s="4">
        <f t="shared" si="0"/>
        <v>8.771999999999998</v>
      </c>
      <c r="D29" s="4">
        <v>0.3</v>
      </c>
      <c r="E29" s="4">
        <v>8.771999999999998</v>
      </c>
    </row>
    <row r="30" spans="1:5" ht="12.75">
      <c r="A30" s="4">
        <v>0.3333</v>
      </c>
      <c r="B30" s="4">
        <v>2.646</v>
      </c>
      <c r="C30" s="4">
        <f t="shared" si="0"/>
        <v>8.498999999999999</v>
      </c>
      <c r="D30" s="4">
        <v>0.3333</v>
      </c>
      <c r="E30" s="4">
        <v>8.498999999999999</v>
      </c>
    </row>
    <row r="31" spans="1:5" ht="12.75">
      <c r="A31" s="4">
        <v>0.3667</v>
      </c>
      <c r="B31" s="4">
        <v>2.962</v>
      </c>
      <c r="C31" s="4">
        <f t="shared" si="0"/>
        <v>8.183</v>
      </c>
      <c r="D31" s="4">
        <v>0.3667</v>
      </c>
      <c r="E31" s="4">
        <v>8.183</v>
      </c>
    </row>
    <row r="32" spans="1:5" ht="12.75">
      <c r="A32" s="4">
        <v>0.4</v>
      </c>
      <c r="B32" s="4">
        <v>3.288</v>
      </c>
      <c r="C32" s="4">
        <f t="shared" si="0"/>
        <v>7.856999999999999</v>
      </c>
      <c r="D32" s="4">
        <v>0.4</v>
      </c>
      <c r="E32" s="4">
        <v>7.856999999999999</v>
      </c>
    </row>
    <row r="33" spans="1:5" ht="12.75">
      <c r="A33" s="4">
        <v>0.4333</v>
      </c>
      <c r="B33" s="4">
        <v>3.607</v>
      </c>
      <c r="C33" s="4">
        <f t="shared" si="0"/>
        <v>7.537999999999999</v>
      </c>
      <c r="D33" s="4">
        <v>0.4333</v>
      </c>
      <c r="E33" s="4">
        <v>7.537999999999999</v>
      </c>
    </row>
    <row r="34" spans="1:5" ht="12.75">
      <c r="A34" s="4">
        <v>0.4667</v>
      </c>
      <c r="B34" s="4">
        <v>3.914</v>
      </c>
      <c r="C34" s="4">
        <f t="shared" si="0"/>
        <v>7.231</v>
      </c>
      <c r="D34" s="4">
        <v>0.4667</v>
      </c>
      <c r="E34" s="4">
        <v>7.231</v>
      </c>
    </row>
    <row r="35" spans="1:5" ht="12.75">
      <c r="A35" s="4">
        <v>0.5</v>
      </c>
      <c r="B35" s="4">
        <v>4.208</v>
      </c>
      <c r="C35" s="4">
        <f t="shared" si="0"/>
        <v>6.936999999999999</v>
      </c>
      <c r="D35" s="4">
        <v>0.5</v>
      </c>
      <c r="E35" s="4">
        <v>6.936999999999999</v>
      </c>
    </row>
    <row r="36" spans="1:5" ht="12.75">
      <c r="A36" s="4">
        <v>0.5333</v>
      </c>
      <c r="B36" s="4">
        <v>4.489</v>
      </c>
      <c r="C36" s="4">
        <f t="shared" si="0"/>
        <v>6.656</v>
      </c>
      <c r="D36" s="4">
        <v>0.5333</v>
      </c>
      <c r="E36" s="4">
        <v>6.656</v>
      </c>
    </row>
    <row r="37" spans="1:5" ht="12.75">
      <c r="A37" s="4">
        <v>0.5667</v>
      </c>
      <c r="B37" s="4">
        <v>4.755</v>
      </c>
      <c r="C37" s="4">
        <f t="shared" si="0"/>
        <v>6.39</v>
      </c>
      <c r="D37" s="4">
        <v>0.5667</v>
      </c>
      <c r="E37" s="4">
        <v>6.39</v>
      </c>
    </row>
    <row r="38" spans="1:5" ht="12.75">
      <c r="A38" s="4">
        <v>0.6</v>
      </c>
      <c r="B38" s="4">
        <v>5.011</v>
      </c>
      <c r="C38" s="4">
        <f t="shared" si="0"/>
        <v>6.1339999999999995</v>
      </c>
      <c r="D38" s="4">
        <v>0.6</v>
      </c>
      <c r="E38" s="4">
        <v>6.1339999999999995</v>
      </c>
    </row>
    <row r="39" spans="1:5" ht="12.75">
      <c r="A39" s="4">
        <v>0.6333</v>
      </c>
      <c r="B39" s="4">
        <v>5.254</v>
      </c>
      <c r="C39" s="4">
        <f t="shared" si="0"/>
        <v>5.891</v>
      </c>
      <c r="D39" s="4">
        <v>0.6333</v>
      </c>
      <c r="E39" s="4">
        <v>5.891</v>
      </c>
    </row>
    <row r="40" spans="1:5" ht="12.75">
      <c r="A40" s="4">
        <v>0.6667</v>
      </c>
      <c r="B40" s="4">
        <v>5.485</v>
      </c>
      <c r="C40" s="4">
        <f t="shared" si="0"/>
        <v>5.659999999999999</v>
      </c>
      <c r="D40" s="4">
        <v>0.6667</v>
      </c>
      <c r="E40" s="4">
        <v>5.66</v>
      </c>
    </row>
    <row r="41" spans="1:5" ht="12.75">
      <c r="A41" s="4">
        <v>0.7</v>
      </c>
      <c r="B41" s="4">
        <v>5.706</v>
      </c>
      <c r="C41" s="4">
        <f t="shared" si="0"/>
        <v>5.438999999999999</v>
      </c>
      <c r="D41" s="4">
        <v>0.7</v>
      </c>
      <c r="E41" s="4">
        <v>5.438999999999999</v>
      </c>
    </row>
    <row r="42" spans="1:5" ht="12.75">
      <c r="A42" s="4">
        <v>0.7333</v>
      </c>
      <c r="B42" s="4">
        <v>5.916</v>
      </c>
      <c r="C42" s="4">
        <f t="shared" si="0"/>
        <v>5.228999999999999</v>
      </c>
      <c r="D42" s="4">
        <v>0.7333</v>
      </c>
      <c r="E42" s="4">
        <v>5.228999999999999</v>
      </c>
    </row>
    <row r="43" spans="1:5" ht="12.75">
      <c r="A43" s="4">
        <v>0.7667</v>
      </c>
      <c r="B43" s="4">
        <v>6.12</v>
      </c>
      <c r="C43" s="4">
        <f t="shared" si="0"/>
        <v>5.0249999999999995</v>
      </c>
      <c r="D43" s="4">
        <v>0.7667</v>
      </c>
      <c r="E43" s="4">
        <v>5.025</v>
      </c>
    </row>
    <row r="44" spans="1:5" ht="12.75">
      <c r="A44" s="4">
        <v>0.8</v>
      </c>
      <c r="B44" s="4">
        <v>6.31</v>
      </c>
      <c r="C44" s="4">
        <f t="shared" si="0"/>
        <v>4.835</v>
      </c>
      <c r="D44" s="4">
        <v>0.8</v>
      </c>
      <c r="E44" s="4">
        <v>4.835</v>
      </c>
    </row>
    <row r="45" spans="1:5" ht="12.75">
      <c r="A45" s="4">
        <v>0.8333</v>
      </c>
      <c r="B45" s="4">
        <v>6.493</v>
      </c>
      <c r="C45" s="4">
        <f t="shared" si="0"/>
        <v>4.651999999999999</v>
      </c>
      <c r="D45" s="4">
        <v>0.8333</v>
      </c>
      <c r="E45" s="4">
        <v>4.651999999999999</v>
      </c>
    </row>
    <row r="46" spans="1:5" ht="12.75">
      <c r="A46" s="4">
        <v>0.8667</v>
      </c>
      <c r="B46" s="4">
        <v>6.668</v>
      </c>
      <c r="C46" s="4">
        <f t="shared" si="0"/>
        <v>4.476999999999999</v>
      </c>
      <c r="D46" s="4">
        <v>0.8667</v>
      </c>
      <c r="E46" s="4">
        <v>4.476999999999999</v>
      </c>
    </row>
    <row r="47" spans="1:5" ht="12.75">
      <c r="A47" s="4">
        <v>0.9</v>
      </c>
      <c r="B47" s="4">
        <v>6.835</v>
      </c>
      <c r="C47" s="4">
        <f t="shared" si="0"/>
        <v>4.31</v>
      </c>
      <c r="D47" s="4">
        <v>0.9</v>
      </c>
      <c r="E47" s="4">
        <v>4.31</v>
      </c>
    </row>
    <row r="48" spans="1:5" ht="12.75">
      <c r="A48" s="4">
        <v>0.9333</v>
      </c>
      <c r="B48" s="4">
        <v>6.996</v>
      </c>
      <c r="C48" s="4">
        <f t="shared" si="0"/>
        <v>4.148999999999999</v>
      </c>
      <c r="D48" s="4">
        <v>0.9333</v>
      </c>
      <c r="E48" s="4">
        <v>4.148999999999999</v>
      </c>
    </row>
    <row r="49" spans="1:5" ht="12.75">
      <c r="A49" s="4">
        <v>0.9667</v>
      </c>
      <c r="B49" s="4">
        <v>7.15</v>
      </c>
      <c r="C49" s="4">
        <f t="shared" si="0"/>
        <v>3.994999999999999</v>
      </c>
      <c r="D49" s="4">
        <v>0.9667</v>
      </c>
      <c r="E49" s="4">
        <v>3.995</v>
      </c>
    </row>
    <row r="50" spans="1:5" ht="12.75">
      <c r="A50" s="4">
        <v>1</v>
      </c>
      <c r="B50" s="4">
        <v>7.296</v>
      </c>
      <c r="C50" s="4">
        <f t="shared" si="0"/>
        <v>3.8489999999999993</v>
      </c>
      <c r="D50" s="4">
        <v>1</v>
      </c>
      <c r="E50" s="4">
        <v>3.8489999999999993</v>
      </c>
    </row>
    <row r="51" spans="1:5" ht="12.75">
      <c r="A51" s="4">
        <v>1.0333</v>
      </c>
      <c r="B51" s="4">
        <v>7.437</v>
      </c>
      <c r="C51" s="4">
        <f t="shared" si="0"/>
        <v>3.7079999999999993</v>
      </c>
      <c r="D51" s="4">
        <v>1.0333</v>
      </c>
      <c r="E51" s="4">
        <v>3.7079999999999993</v>
      </c>
    </row>
    <row r="52" spans="1:5" ht="12.75">
      <c r="A52" s="4">
        <v>1.0667</v>
      </c>
      <c r="B52" s="4">
        <v>7.571</v>
      </c>
      <c r="C52" s="4">
        <f t="shared" si="0"/>
        <v>3.574</v>
      </c>
      <c r="D52" s="4">
        <v>1.0667</v>
      </c>
      <c r="E52" s="4">
        <v>3.574</v>
      </c>
    </row>
    <row r="53" spans="1:5" ht="12.75">
      <c r="A53" s="4">
        <v>1.1</v>
      </c>
      <c r="B53" s="4">
        <v>7.699</v>
      </c>
      <c r="C53" s="4">
        <f t="shared" si="0"/>
        <v>3.4459999999999997</v>
      </c>
      <c r="D53" s="4">
        <v>1.1</v>
      </c>
      <c r="E53" s="4">
        <v>3.4459999999999997</v>
      </c>
    </row>
    <row r="54" spans="1:5" ht="12.75">
      <c r="A54" s="4">
        <v>1.1333</v>
      </c>
      <c r="B54" s="4">
        <v>7.822</v>
      </c>
      <c r="C54" s="4">
        <f t="shared" si="0"/>
        <v>3.3229999999999995</v>
      </c>
      <c r="D54" s="4">
        <v>1.1333</v>
      </c>
      <c r="E54" s="4">
        <v>3.3229999999999995</v>
      </c>
    </row>
    <row r="55" spans="1:5" ht="12.75">
      <c r="A55" s="4">
        <v>1.1667</v>
      </c>
      <c r="B55" s="4">
        <v>7.941</v>
      </c>
      <c r="C55" s="4">
        <f t="shared" si="0"/>
        <v>3.2039999999999997</v>
      </c>
      <c r="D55" s="4">
        <v>1.1667</v>
      </c>
      <c r="E55" s="4">
        <v>3.2039999999999997</v>
      </c>
    </row>
    <row r="56" spans="1:5" ht="12.75">
      <c r="A56" s="4">
        <v>1.2</v>
      </c>
      <c r="B56" s="4">
        <v>8.053</v>
      </c>
      <c r="C56" s="4">
        <f t="shared" si="0"/>
        <v>3.0919999999999987</v>
      </c>
      <c r="D56" s="4">
        <v>1.2</v>
      </c>
      <c r="E56" s="4">
        <v>3.0919999999999987</v>
      </c>
    </row>
    <row r="57" spans="1:5" ht="12.75">
      <c r="A57" s="4">
        <v>1.2333</v>
      </c>
      <c r="B57" s="4">
        <v>8.161</v>
      </c>
      <c r="C57" s="4">
        <f t="shared" si="0"/>
        <v>2.984</v>
      </c>
      <c r="D57" s="4">
        <v>1.2333</v>
      </c>
      <c r="E57" s="4">
        <v>2.984</v>
      </c>
    </row>
    <row r="58" spans="1:5" ht="12.75">
      <c r="A58" s="4">
        <v>1.2667</v>
      </c>
      <c r="B58" s="4">
        <v>8.265</v>
      </c>
      <c r="C58" s="4">
        <f t="shared" si="0"/>
        <v>2.879999999999999</v>
      </c>
      <c r="D58" s="4">
        <v>1.2667</v>
      </c>
      <c r="E58" s="4">
        <v>2.88</v>
      </c>
    </row>
    <row r="59" spans="1:5" ht="12.75">
      <c r="A59" s="4">
        <v>1.3</v>
      </c>
      <c r="B59" s="4">
        <v>8.364</v>
      </c>
      <c r="C59" s="4">
        <f t="shared" si="0"/>
        <v>2.780999999999999</v>
      </c>
      <c r="D59" s="4">
        <v>1.3</v>
      </c>
      <c r="E59" s="4">
        <v>2.780999999999999</v>
      </c>
    </row>
    <row r="60" spans="1:5" ht="12.75">
      <c r="A60" s="4">
        <v>1.3333</v>
      </c>
      <c r="B60" s="4">
        <v>8.46</v>
      </c>
      <c r="C60" s="4">
        <f t="shared" si="0"/>
        <v>2.6849999999999987</v>
      </c>
      <c r="D60" s="4">
        <v>1.3333</v>
      </c>
      <c r="E60" s="4">
        <v>2.685</v>
      </c>
    </row>
    <row r="61" spans="1:5" ht="12.75">
      <c r="A61" s="4">
        <v>1.3667</v>
      </c>
      <c r="B61" s="4">
        <v>8.551</v>
      </c>
      <c r="C61" s="4">
        <f t="shared" si="0"/>
        <v>2.5939999999999994</v>
      </c>
      <c r="D61" s="4">
        <v>1.3667</v>
      </c>
      <c r="E61" s="4">
        <v>2.5939999999999994</v>
      </c>
    </row>
    <row r="62" spans="1:5" ht="12.75">
      <c r="A62" s="4">
        <v>1.4</v>
      </c>
      <c r="B62" s="4">
        <v>8.638</v>
      </c>
      <c r="C62" s="4">
        <f t="shared" si="0"/>
        <v>2.5069999999999997</v>
      </c>
      <c r="D62" s="4">
        <v>1.4</v>
      </c>
      <c r="E62" s="4">
        <v>2.5069999999999997</v>
      </c>
    </row>
    <row r="63" spans="1:5" ht="12.75">
      <c r="A63" s="4">
        <v>1.4333</v>
      </c>
      <c r="B63" s="4">
        <v>8.722</v>
      </c>
      <c r="C63" s="4">
        <f t="shared" si="0"/>
        <v>2.423</v>
      </c>
      <c r="D63" s="4">
        <v>1.4333</v>
      </c>
      <c r="E63" s="4">
        <v>2.423</v>
      </c>
    </row>
    <row r="64" spans="1:5" ht="12.75">
      <c r="A64" s="4">
        <v>1.4667</v>
      </c>
      <c r="B64" s="4">
        <v>8.802</v>
      </c>
      <c r="C64" s="4">
        <f t="shared" si="0"/>
        <v>2.343</v>
      </c>
      <c r="D64" s="4">
        <v>1.4667</v>
      </c>
      <c r="E64" s="4">
        <v>2.343</v>
      </c>
    </row>
    <row r="65" spans="1:5" ht="12.75">
      <c r="A65" s="4">
        <v>1.5</v>
      </c>
      <c r="B65" s="4">
        <v>8.881</v>
      </c>
      <c r="C65" s="4">
        <f t="shared" si="0"/>
        <v>2.2639999999999993</v>
      </c>
      <c r="D65" s="4">
        <v>1.5</v>
      </c>
      <c r="E65" s="4">
        <v>2.2639999999999993</v>
      </c>
    </row>
    <row r="66" spans="1:5" ht="12.75">
      <c r="A66" s="4">
        <v>1.5333</v>
      </c>
      <c r="B66" s="4">
        <v>8.955</v>
      </c>
      <c r="C66" s="4">
        <f t="shared" si="0"/>
        <v>2.1899999999999995</v>
      </c>
      <c r="D66" s="4">
        <v>1.5333</v>
      </c>
      <c r="E66" s="4">
        <v>2.19</v>
      </c>
    </row>
    <row r="67" spans="1:5" ht="12.75">
      <c r="A67" s="4">
        <v>1.5667</v>
      </c>
      <c r="B67" s="4">
        <v>9.026</v>
      </c>
      <c r="C67" s="4">
        <f t="shared" si="0"/>
        <v>2.1189999999999998</v>
      </c>
      <c r="D67" s="4">
        <v>1.5667</v>
      </c>
      <c r="E67" s="4">
        <v>2.1189999999999998</v>
      </c>
    </row>
    <row r="68" spans="1:5" ht="12.75">
      <c r="A68" s="4">
        <v>1.6</v>
      </c>
      <c r="B68" s="4">
        <v>9.095</v>
      </c>
      <c r="C68" s="4">
        <f t="shared" si="0"/>
        <v>2.049999999999999</v>
      </c>
      <c r="D68" s="4">
        <v>1.6</v>
      </c>
      <c r="E68" s="4">
        <v>2.05</v>
      </c>
    </row>
    <row r="69" spans="1:5" ht="12.75">
      <c r="A69" s="4">
        <v>1.6333</v>
      </c>
      <c r="B69" s="4">
        <v>9.161</v>
      </c>
      <c r="C69" s="4">
        <f t="shared" si="0"/>
        <v>1.984</v>
      </c>
      <c r="D69" s="4">
        <v>1.6333</v>
      </c>
      <c r="E69" s="4">
        <v>1.984</v>
      </c>
    </row>
    <row r="70" spans="1:5" ht="12.75">
      <c r="A70" s="4">
        <v>1.6667</v>
      </c>
      <c r="B70" s="4">
        <v>9.224</v>
      </c>
      <c r="C70" s="4">
        <f t="shared" si="0"/>
        <v>1.9209999999999994</v>
      </c>
      <c r="D70" s="4">
        <v>1.6667</v>
      </c>
      <c r="E70" s="4">
        <v>1.9209999999999994</v>
      </c>
    </row>
    <row r="71" spans="1:5" ht="12.75">
      <c r="A71" s="4">
        <v>1.7</v>
      </c>
      <c r="B71" s="4">
        <v>9.285</v>
      </c>
      <c r="C71" s="4">
        <f t="shared" si="0"/>
        <v>1.8599999999999994</v>
      </c>
      <c r="D71" s="4">
        <v>1.7</v>
      </c>
      <c r="E71" s="4">
        <v>1.86</v>
      </c>
    </row>
    <row r="72" spans="1:5" ht="12.75">
      <c r="A72" s="4">
        <v>1.7333</v>
      </c>
      <c r="B72" s="4">
        <v>9.344</v>
      </c>
      <c r="C72" s="4">
        <f t="shared" si="0"/>
        <v>1.8010000000000002</v>
      </c>
      <c r="D72" s="4">
        <v>1.7333</v>
      </c>
      <c r="E72" s="4">
        <v>1.8010000000000002</v>
      </c>
    </row>
    <row r="73" spans="1:5" ht="12.75">
      <c r="A73" s="4">
        <v>1.7667</v>
      </c>
      <c r="B73" s="4">
        <v>9.399</v>
      </c>
      <c r="C73" s="4">
        <f t="shared" si="0"/>
        <v>1.7460000000000004</v>
      </c>
      <c r="D73" s="4">
        <v>1.7667</v>
      </c>
      <c r="E73" s="4">
        <v>1.7460000000000004</v>
      </c>
    </row>
    <row r="74" spans="1:5" ht="12.75">
      <c r="A74" s="4">
        <v>1.8</v>
      </c>
      <c r="B74" s="4">
        <v>9.454</v>
      </c>
      <c r="C74" s="4">
        <f t="shared" si="0"/>
        <v>1.690999999999999</v>
      </c>
      <c r="D74" s="4">
        <v>1.8</v>
      </c>
      <c r="E74" s="4">
        <v>1.690999999999999</v>
      </c>
    </row>
    <row r="75" spans="1:5" ht="12.75">
      <c r="A75" s="4">
        <v>1.8333</v>
      </c>
      <c r="B75" s="4">
        <v>9.506</v>
      </c>
      <c r="C75" s="4">
        <f t="shared" si="0"/>
        <v>1.6389999999999993</v>
      </c>
      <c r="D75" s="4">
        <v>1.8333</v>
      </c>
      <c r="E75" s="4">
        <v>1.6389999999999993</v>
      </c>
    </row>
    <row r="76" spans="1:5" ht="12.75">
      <c r="A76" s="4">
        <v>1.8667</v>
      </c>
      <c r="B76" s="4">
        <v>9.556</v>
      </c>
      <c r="C76" s="4">
        <f t="shared" si="0"/>
        <v>1.5890000000000004</v>
      </c>
      <c r="D76" s="4">
        <v>1.8667</v>
      </c>
      <c r="E76" s="4">
        <v>1.5890000000000004</v>
      </c>
    </row>
    <row r="77" spans="1:5" ht="12.75">
      <c r="A77" s="4">
        <v>1.9</v>
      </c>
      <c r="B77" s="4">
        <v>9.604</v>
      </c>
      <c r="C77" s="4">
        <f t="shared" si="0"/>
        <v>1.5410000000000004</v>
      </c>
      <c r="D77" s="4">
        <v>1.9</v>
      </c>
      <c r="E77" s="4">
        <v>1.5410000000000004</v>
      </c>
    </row>
    <row r="78" spans="1:5" ht="12.75">
      <c r="A78" s="4">
        <v>1.9333</v>
      </c>
      <c r="B78" s="4">
        <v>9.65</v>
      </c>
      <c r="C78" s="4">
        <f t="shared" si="0"/>
        <v>1.4949999999999992</v>
      </c>
      <c r="D78" s="4">
        <v>1.9333</v>
      </c>
      <c r="E78" s="4">
        <v>1.495</v>
      </c>
    </row>
    <row r="79" spans="1:5" ht="12.75">
      <c r="A79" s="4">
        <v>1.9667</v>
      </c>
      <c r="B79" s="4">
        <v>9.695</v>
      </c>
      <c r="C79" s="4">
        <f t="shared" si="0"/>
        <v>1.4499999999999993</v>
      </c>
      <c r="D79" s="4">
        <v>1.9667</v>
      </c>
      <c r="E79" s="4">
        <v>1.45</v>
      </c>
    </row>
    <row r="80" spans="1:5" ht="12.75">
      <c r="A80" s="4">
        <v>2</v>
      </c>
      <c r="B80" s="4">
        <v>9.738</v>
      </c>
      <c r="C80" s="4">
        <f t="shared" si="0"/>
        <v>1.407</v>
      </c>
      <c r="D80" s="4">
        <v>2</v>
      </c>
      <c r="E80" s="4">
        <v>1.407</v>
      </c>
    </row>
    <row r="81" spans="1:5" ht="12.75">
      <c r="A81" s="4">
        <v>2.0333</v>
      </c>
      <c r="B81" s="4">
        <v>9.779</v>
      </c>
      <c r="C81" s="4">
        <f t="shared" si="0"/>
        <v>1.3659999999999997</v>
      </c>
      <c r="D81" s="4">
        <v>2.0333</v>
      </c>
      <c r="E81" s="4">
        <v>1.3659999999999997</v>
      </c>
    </row>
    <row r="82" spans="1:5" ht="12.75">
      <c r="A82" s="4">
        <v>2.0667</v>
      </c>
      <c r="B82" s="4">
        <v>9.819</v>
      </c>
      <c r="C82" s="4">
        <f t="shared" si="0"/>
        <v>1.3259999999999987</v>
      </c>
      <c r="D82" s="4">
        <v>2.0667</v>
      </c>
      <c r="E82" s="4">
        <v>1.3259999999999987</v>
      </c>
    </row>
    <row r="83" spans="1:5" ht="12.75">
      <c r="A83" s="4">
        <v>2.1</v>
      </c>
      <c r="B83" s="4">
        <v>9.858</v>
      </c>
      <c r="C83" s="4">
        <f t="shared" si="0"/>
        <v>1.286999999999999</v>
      </c>
      <c r="D83" s="4">
        <v>2.1</v>
      </c>
      <c r="E83" s="4">
        <v>1.286999999999999</v>
      </c>
    </row>
    <row r="84" spans="1:5" ht="12.75">
      <c r="A84" s="4">
        <v>2.1333</v>
      </c>
      <c r="B84" s="4">
        <v>9.896</v>
      </c>
      <c r="C84" s="4">
        <f t="shared" si="0"/>
        <v>1.2489999999999988</v>
      </c>
      <c r="D84" s="4">
        <v>2.1333</v>
      </c>
      <c r="E84" s="4">
        <v>1.2489999999999988</v>
      </c>
    </row>
    <row r="85" spans="1:5" ht="12.75">
      <c r="A85" s="4">
        <v>2.1667</v>
      </c>
      <c r="B85" s="4">
        <v>9.932</v>
      </c>
      <c r="C85" s="4">
        <f aca="true" t="shared" si="1" ref="C85:C148">+$B$17-B85</f>
        <v>1.2129999999999992</v>
      </c>
      <c r="D85" s="4">
        <v>2.1667</v>
      </c>
      <c r="E85" s="4">
        <v>1.2129999999999992</v>
      </c>
    </row>
    <row r="86" spans="1:5" ht="12.75">
      <c r="A86" s="4">
        <v>2.2</v>
      </c>
      <c r="B86" s="4">
        <v>9.966</v>
      </c>
      <c r="C86" s="4">
        <f t="shared" si="1"/>
        <v>1.1790000000000003</v>
      </c>
      <c r="D86" s="4">
        <v>2.2</v>
      </c>
      <c r="E86" s="4">
        <v>1.1790000000000003</v>
      </c>
    </row>
    <row r="87" spans="1:5" ht="12.75">
      <c r="A87" s="4">
        <v>2.2333</v>
      </c>
      <c r="B87" s="4">
        <v>10.001</v>
      </c>
      <c r="C87" s="4">
        <f t="shared" si="1"/>
        <v>1.1440000000000001</v>
      </c>
      <c r="D87" s="4">
        <v>2.2333</v>
      </c>
      <c r="E87" s="4">
        <v>1.1440000000000001</v>
      </c>
    </row>
    <row r="88" spans="1:5" ht="12.75">
      <c r="A88" s="4">
        <v>2.2667</v>
      </c>
      <c r="B88" s="4">
        <v>10.034</v>
      </c>
      <c r="C88" s="4">
        <f t="shared" si="1"/>
        <v>1.1109999999999989</v>
      </c>
      <c r="D88" s="4">
        <v>2.2667</v>
      </c>
      <c r="E88" s="4">
        <v>1.1109999999999989</v>
      </c>
    </row>
    <row r="89" spans="1:5" ht="12.75">
      <c r="A89" s="4">
        <v>2.3</v>
      </c>
      <c r="B89" s="4">
        <v>10.066</v>
      </c>
      <c r="C89" s="4">
        <f t="shared" si="1"/>
        <v>1.0789999999999988</v>
      </c>
      <c r="D89" s="4">
        <v>2.3</v>
      </c>
      <c r="E89" s="4">
        <v>1.0789999999999988</v>
      </c>
    </row>
    <row r="90" spans="1:5" ht="12.75">
      <c r="A90" s="4">
        <v>2.3333</v>
      </c>
      <c r="B90" s="4">
        <v>10.096</v>
      </c>
      <c r="C90" s="4">
        <f t="shared" si="1"/>
        <v>1.0489999999999995</v>
      </c>
      <c r="D90" s="4">
        <v>2.3333</v>
      </c>
      <c r="E90" s="4">
        <v>1.0489999999999995</v>
      </c>
    </row>
    <row r="91" spans="1:5" ht="12.75">
      <c r="A91" s="4">
        <v>2.3667</v>
      </c>
      <c r="B91" s="4">
        <v>10.125</v>
      </c>
      <c r="C91" s="4">
        <f t="shared" si="1"/>
        <v>1.0199999999999996</v>
      </c>
      <c r="D91" s="4">
        <v>2.3667</v>
      </c>
      <c r="E91" s="4">
        <v>1.02</v>
      </c>
    </row>
    <row r="92" spans="1:5" ht="12.75">
      <c r="A92" s="4">
        <v>2.4</v>
      </c>
      <c r="B92" s="4">
        <v>10.153</v>
      </c>
      <c r="C92" s="4">
        <f t="shared" si="1"/>
        <v>0.9919999999999991</v>
      </c>
      <c r="D92" s="4">
        <v>2.4</v>
      </c>
      <c r="E92" s="4">
        <v>0.9919999999999991</v>
      </c>
    </row>
    <row r="93" spans="1:5" ht="12.75">
      <c r="A93" s="4">
        <v>2.4333</v>
      </c>
      <c r="B93" s="4">
        <v>10.181</v>
      </c>
      <c r="C93" s="4">
        <f t="shared" si="1"/>
        <v>0.9640000000000004</v>
      </c>
      <c r="D93" s="4">
        <v>2.4333</v>
      </c>
      <c r="E93" s="4">
        <v>0.9640000000000004</v>
      </c>
    </row>
    <row r="94" spans="1:5" ht="12.75">
      <c r="A94" s="4">
        <v>2.4667</v>
      </c>
      <c r="B94" s="4">
        <v>10.207</v>
      </c>
      <c r="C94" s="4">
        <f t="shared" si="1"/>
        <v>0.9379999999999988</v>
      </c>
      <c r="D94" s="4">
        <v>2.4667</v>
      </c>
      <c r="E94" s="4">
        <v>0.9379999999999988</v>
      </c>
    </row>
    <row r="95" spans="1:5" ht="12.75">
      <c r="A95" s="4">
        <v>2.5</v>
      </c>
      <c r="B95" s="4">
        <v>10.232</v>
      </c>
      <c r="C95" s="4">
        <f t="shared" si="1"/>
        <v>0.9130000000000003</v>
      </c>
      <c r="D95" s="4">
        <v>2.5</v>
      </c>
      <c r="E95" s="4">
        <v>0.9130000000000003</v>
      </c>
    </row>
    <row r="96" spans="1:5" ht="12.75">
      <c r="A96" s="4">
        <v>2.5333</v>
      </c>
      <c r="B96" s="4">
        <v>10.257</v>
      </c>
      <c r="C96" s="4">
        <f t="shared" si="1"/>
        <v>0.8879999999999999</v>
      </c>
      <c r="D96" s="4">
        <v>2.5333</v>
      </c>
      <c r="E96" s="4">
        <v>0.8879999999999999</v>
      </c>
    </row>
    <row r="97" spans="1:5" ht="12.75">
      <c r="A97" s="4">
        <v>2.5667</v>
      </c>
      <c r="B97" s="4">
        <v>10.28</v>
      </c>
      <c r="C97" s="4">
        <f t="shared" si="1"/>
        <v>0.8650000000000002</v>
      </c>
      <c r="D97" s="4">
        <v>2.5667</v>
      </c>
      <c r="E97" s="4">
        <v>0.865</v>
      </c>
    </row>
    <row r="98" spans="1:5" ht="12.75">
      <c r="A98" s="4">
        <v>2.6</v>
      </c>
      <c r="B98" s="4">
        <v>10.303</v>
      </c>
      <c r="C98" s="4">
        <f t="shared" si="1"/>
        <v>0.8419999999999987</v>
      </c>
      <c r="D98" s="4">
        <v>2.6</v>
      </c>
      <c r="E98" s="4">
        <v>0.8419999999999987</v>
      </c>
    </row>
    <row r="99" spans="1:5" ht="12.75">
      <c r="A99" s="4">
        <v>2.6333</v>
      </c>
      <c r="B99" s="4">
        <v>10.325</v>
      </c>
      <c r="C99" s="4">
        <f t="shared" si="1"/>
        <v>0.8200000000000003</v>
      </c>
      <c r="D99" s="4">
        <v>2.6333</v>
      </c>
      <c r="E99" s="4">
        <v>0.82</v>
      </c>
    </row>
    <row r="100" spans="1:5" ht="12.75">
      <c r="A100" s="4">
        <v>2.6667</v>
      </c>
      <c r="B100" s="4">
        <v>10.346</v>
      </c>
      <c r="C100" s="4">
        <f t="shared" si="1"/>
        <v>0.7989999999999995</v>
      </c>
      <c r="D100" s="4">
        <v>2.6667</v>
      </c>
      <c r="E100" s="4">
        <v>0.7989999999999995</v>
      </c>
    </row>
    <row r="101" spans="1:5" ht="12.75">
      <c r="A101" s="4">
        <v>2.7</v>
      </c>
      <c r="B101" s="4">
        <v>10.367</v>
      </c>
      <c r="C101" s="4">
        <f t="shared" si="1"/>
        <v>0.7779999999999987</v>
      </c>
      <c r="D101" s="4">
        <v>2.7</v>
      </c>
      <c r="E101" s="4">
        <v>0.7779999999999987</v>
      </c>
    </row>
    <row r="102" spans="1:5" ht="12.75">
      <c r="A102" s="4">
        <v>2.7333</v>
      </c>
      <c r="B102" s="4">
        <v>10.386</v>
      </c>
      <c r="C102" s="4">
        <f t="shared" si="1"/>
        <v>0.7590000000000003</v>
      </c>
      <c r="D102" s="4">
        <v>2.7333</v>
      </c>
      <c r="E102" s="4">
        <v>0.7590000000000003</v>
      </c>
    </row>
    <row r="103" spans="1:5" ht="12.75">
      <c r="A103" s="4">
        <v>2.7667</v>
      </c>
      <c r="B103" s="4">
        <v>10.406</v>
      </c>
      <c r="C103" s="4">
        <f t="shared" si="1"/>
        <v>0.738999999999999</v>
      </c>
      <c r="D103" s="4">
        <v>2.7667</v>
      </c>
      <c r="E103" s="4">
        <v>0.738999999999999</v>
      </c>
    </row>
    <row r="104" spans="1:5" ht="12.75">
      <c r="A104" s="4">
        <v>2.8</v>
      </c>
      <c r="B104" s="4">
        <v>10.425</v>
      </c>
      <c r="C104" s="4">
        <f t="shared" si="1"/>
        <v>0.7199999999999989</v>
      </c>
      <c r="D104" s="4">
        <v>2.8</v>
      </c>
      <c r="E104" s="4">
        <v>0.7199999999999989</v>
      </c>
    </row>
    <row r="105" spans="1:5" ht="12.75">
      <c r="A105" s="4">
        <v>2.8333</v>
      </c>
      <c r="B105" s="4">
        <v>10.443</v>
      </c>
      <c r="C105" s="4">
        <f t="shared" si="1"/>
        <v>0.702</v>
      </c>
      <c r="D105" s="4">
        <v>2.8333</v>
      </c>
      <c r="E105" s="4">
        <v>0.702</v>
      </c>
    </row>
    <row r="106" spans="1:5" ht="12.75">
      <c r="A106" s="4">
        <v>2.8667</v>
      </c>
      <c r="B106" s="4">
        <v>10.461</v>
      </c>
      <c r="C106" s="4">
        <f t="shared" si="1"/>
        <v>0.6839999999999993</v>
      </c>
      <c r="D106" s="4">
        <v>2.8667</v>
      </c>
      <c r="E106" s="4">
        <v>0.6839999999999993</v>
      </c>
    </row>
    <row r="107" spans="1:5" ht="12.75">
      <c r="A107" s="4">
        <v>2.9</v>
      </c>
      <c r="B107" s="4">
        <v>10.477</v>
      </c>
      <c r="C107" s="4">
        <f t="shared" si="1"/>
        <v>0.6679999999999993</v>
      </c>
      <c r="D107" s="4">
        <v>2.9</v>
      </c>
      <c r="E107" s="4">
        <v>0.6679999999999993</v>
      </c>
    </row>
    <row r="108" spans="1:5" ht="12.75">
      <c r="A108" s="4">
        <v>2.9333</v>
      </c>
      <c r="B108" s="4">
        <v>10.493</v>
      </c>
      <c r="C108" s="4">
        <f t="shared" si="1"/>
        <v>0.6519999999999992</v>
      </c>
      <c r="D108" s="4">
        <v>2.9333</v>
      </c>
      <c r="E108" s="4">
        <v>0.6519999999999992</v>
      </c>
    </row>
    <row r="109" spans="1:5" ht="12.75">
      <c r="A109" s="4">
        <v>2.9667</v>
      </c>
      <c r="B109" s="4">
        <v>10.51</v>
      </c>
      <c r="C109" s="4">
        <f t="shared" si="1"/>
        <v>0.6349999999999998</v>
      </c>
      <c r="D109" s="4">
        <v>2.9667</v>
      </c>
      <c r="E109" s="4">
        <v>0.635</v>
      </c>
    </row>
    <row r="110" spans="1:5" ht="12.75">
      <c r="A110" s="4">
        <v>3</v>
      </c>
      <c r="B110" s="4">
        <v>10.525</v>
      </c>
      <c r="C110" s="4">
        <f t="shared" si="1"/>
        <v>0.6199999999999992</v>
      </c>
      <c r="D110" s="4">
        <v>3</v>
      </c>
      <c r="E110" s="4">
        <v>0.6199999999999992</v>
      </c>
    </row>
    <row r="111" spans="1:5" ht="12.75">
      <c r="A111" s="4">
        <v>3.0333</v>
      </c>
      <c r="B111" s="4">
        <v>10.54</v>
      </c>
      <c r="C111" s="4">
        <f t="shared" si="1"/>
        <v>0.6050000000000004</v>
      </c>
      <c r="D111" s="4">
        <v>3.0333</v>
      </c>
      <c r="E111" s="4">
        <v>0.605</v>
      </c>
    </row>
    <row r="112" spans="1:5" ht="12.75">
      <c r="A112" s="4">
        <v>3.0667</v>
      </c>
      <c r="B112" s="4">
        <v>10.553</v>
      </c>
      <c r="C112" s="4">
        <f t="shared" si="1"/>
        <v>0.5919999999999987</v>
      </c>
      <c r="D112" s="4">
        <v>3.0667</v>
      </c>
      <c r="E112" s="4">
        <v>0.5919999999999987</v>
      </c>
    </row>
    <row r="113" spans="1:5" ht="12.75">
      <c r="A113" s="4">
        <v>3.1</v>
      </c>
      <c r="B113" s="4">
        <v>10.567</v>
      </c>
      <c r="C113" s="4">
        <f t="shared" si="1"/>
        <v>0.5779999999999994</v>
      </c>
      <c r="D113" s="4">
        <v>3.1</v>
      </c>
      <c r="E113" s="4">
        <v>0.5779999999999994</v>
      </c>
    </row>
    <row r="114" spans="1:5" ht="12.75">
      <c r="A114" s="4">
        <v>3.1333</v>
      </c>
      <c r="B114" s="4">
        <v>10.581</v>
      </c>
      <c r="C114" s="4">
        <f t="shared" si="1"/>
        <v>0.5640000000000001</v>
      </c>
      <c r="D114" s="4">
        <v>3.1333</v>
      </c>
      <c r="E114" s="4">
        <v>0.5640000000000001</v>
      </c>
    </row>
    <row r="115" spans="1:5" ht="12.75">
      <c r="A115" s="4">
        <v>3.1667</v>
      </c>
      <c r="B115" s="4">
        <v>10.595</v>
      </c>
      <c r="C115" s="4">
        <f t="shared" si="1"/>
        <v>0.5499999999999989</v>
      </c>
      <c r="D115" s="4">
        <v>3.1667</v>
      </c>
      <c r="E115" s="4">
        <v>0.5499999999999989</v>
      </c>
    </row>
    <row r="116" spans="1:5" ht="12.75">
      <c r="A116" s="4">
        <v>3.2</v>
      </c>
      <c r="B116" s="4">
        <v>10.607</v>
      </c>
      <c r="C116" s="4">
        <f t="shared" si="1"/>
        <v>0.5380000000000003</v>
      </c>
      <c r="D116" s="4">
        <v>3.2</v>
      </c>
      <c r="E116" s="4">
        <v>0.5380000000000003</v>
      </c>
    </row>
    <row r="117" spans="1:5" ht="12.75">
      <c r="A117" s="4">
        <v>3.2333</v>
      </c>
      <c r="B117" s="4">
        <v>10.62</v>
      </c>
      <c r="C117" s="4">
        <f t="shared" si="1"/>
        <v>0.5250000000000004</v>
      </c>
      <c r="D117" s="4">
        <v>3.2333</v>
      </c>
      <c r="E117" s="4">
        <v>0.525</v>
      </c>
    </row>
    <row r="118" spans="1:5" ht="12.75">
      <c r="A118" s="4">
        <v>3.2667</v>
      </c>
      <c r="B118" s="4">
        <v>10.634</v>
      </c>
      <c r="C118" s="4">
        <f t="shared" si="1"/>
        <v>0.5109999999999992</v>
      </c>
      <c r="D118" s="4">
        <v>3.2667</v>
      </c>
      <c r="E118" s="4">
        <v>0.5109999999999992</v>
      </c>
    </row>
    <row r="119" spans="1:5" ht="12.75">
      <c r="A119" s="4">
        <v>3.3</v>
      </c>
      <c r="B119" s="4">
        <v>10.642</v>
      </c>
      <c r="C119" s="4">
        <f t="shared" si="1"/>
        <v>0.5030000000000001</v>
      </c>
      <c r="D119" s="4">
        <v>3.3</v>
      </c>
      <c r="E119" s="4">
        <v>0.5030000000000001</v>
      </c>
    </row>
    <row r="120" spans="1:5" ht="12.75">
      <c r="A120" s="4">
        <v>3.3333</v>
      </c>
      <c r="B120" s="4">
        <v>10.654</v>
      </c>
      <c r="C120" s="4">
        <f t="shared" si="1"/>
        <v>0.49099999999999966</v>
      </c>
      <c r="D120" s="4">
        <v>3.3333</v>
      </c>
      <c r="E120" s="4">
        <v>0.49099999999999966</v>
      </c>
    </row>
    <row r="121" spans="1:5" ht="12.75">
      <c r="A121" s="4">
        <v>3.3667</v>
      </c>
      <c r="B121" s="4">
        <v>10.666</v>
      </c>
      <c r="C121" s="4">
        <f t="shared" si="1"/>
        <v>0.4789999999999992</v>
      </c>
      <c r="D121" s="4">
        <v>3.3667</v>
      </c>
      <c r="E121" s="4">
        <v>0.4789999999999992</v>
      </c>
    </row>
    <row r="122" spans="1:5" ht="12.75">
      <c r="A122" s="4">
        <v>3.4</v>
      </c>
      <c r="B122" s="4">
        <v>10.677</v>
      </c>
      <c r="C122" s="4">
        <f t="shared" si="1"/>
        <v>0.46799999999999997</v>
      </c>
      <c r="D122" s="4">
        <v>3.4</v>
      </c>
      <c r="E122" s="4">
        <v>0.46799999999999997</v>
      </c>
    </row>
    <row r="123" spans="1:5" ht="12.75">
      <c r="A123" s="4">
        <v>3.4333</v>
      </c>
      <c r="B123" s="4">
        <v>10.687</v>
      </c>
      <c r="C123" s="4">
        <f t="shared" si="1"/>
        <v>0.4580000000000002</v>
      </c>
      <c r="D123" s="4">
        <v>3.4333</v>
      </c>
      <c r="E123" s="4">
        <v>0.4580000000000002</v>
      </c>
    </row>
    <row r="124" spans="1:5" ht="12.75">
      <c r="A124" s="4">
        <v>3.4667</v>
      </c>
      <c r="B124" s="4">
        <v>10.697</v>
      </c>
      <c r="C124" s="4">
        <f t="shared" si="1"/>
        <v>0.4480000000000004</v>
      </c>
      <c r="D124" s="4">
        <v>3.4667</v>
      </c>
      <c r="E124" s="4">
        <v>0.4480000000000004</v>
      </c>
    </row>
    <row r="125" spans="1:5" ht="12.75">
      <c r="A125" s="4">
        <v>3.5</v>
      </c>
      <c r="B125" s="4">
        <v>10.706</v>
      </c>
      <c r="C125" s="4">
        <f t="shared" si="1"/>
        <v>0.43900000000000006</v>
      </c>
      <c r="D125" s="4">
        <v>3.5</v>
      </c>
      <c r="E125" s="4">
        <v>0.43900000000000006</v>
      </c>
    </row>
    <row r="126" spans="1:5" ht="12.75">
      <c r="A126" s="4">
        <v>3.5333</v>
      </c>
      <c r="B126" s="4">
        <v>10.716</v>
      </c>
      <c r="C126" s="4">
        <f t="shared" si="1"/>
        <v>0.42900000000000027</v>
      </c>
      <c r="D126" s="4">
        <v>3.5333</v>
      </c>
      <c r="E126" s="4">
        <v>0.42900000000000027</v>
      </c>
    </row>
    <row r="127" spans="1:5" ht="12.75">
      <c r="A127" s="4">
        <v>3.5667</v>
      </c>
      <c r="B127" s="4">
        <v>10.725</v>
      </c>
      <c r="C127" s="4">
        <f t="shared" si="1"/>
        <v>0.41999999999999993</v>
      </c>
      <c r="D127" s="4">
        <v>3.5667</v>
      </c>
      <c r="E127" s="4">
        <v>0.42</v>
      </c>
    </row>
    <row r="128" spans="1:5" ht="12.75">
      <c r="A128" s="4">
        <v>3.6</v>
      </c>
      <c r="B128" s="4">
        <v>10.734</v>
      </c>
      <c r="C128" s="4">
        <f t="shared" si="1"/>
        <v>0.4109999999999996</v>
      </c>
      <c r="D128" s="4">
        <v>3.6</v>
      </c>
      <c r="E128" s="4">
        <v>0.4109999999999996</v>
      </c>
    </row>
    <row r="129" spans="1:5" ht="12.75">
      <c r="A129" s="4">
        <v>3.6333</v>
      </c>
      <c r="B129" s="4">
        <v>10.743</v>
      </c>
      <c r="C129" s="4">
        <f t="shared" si="1"/>
        <v>0.40199999999999925</v>
      </c>
      <c r="D129" s="4">
        <v>3.6333</v>
      </c>
      <c r="E129" s="4">
        <v>0.40199999999999925</v>
      </c>
    </row>
    <row r="130" spans="1:5" ht="12.75">
      <c r="A130" s="4">
        <v>3.6667</v>
      </c>
      <c r="B130" s="4">
        <v>10.751</v>
      </c>
      <c r="C130" s="4">
        <f t="shared" si="1"/>
        <v>0.39400000000000013</v>
      </c>
      <c r="D130" s="4">
        <v>3.6667</v>
      </c>
      <c r="E130" s="4">
        <v>0.39400000000000013</v>
      </c>
    </row>
    <row r="131" spans="1:5" ht="12.75">
      <c r="A131" s="4">
        <v>3.7</v>
      </c>
      <c r="B131" s="4">
        <v>10.76</v>
      </c>
      <c r="C131" s="4">
        <f t="shared" si="1"/>
        <v>0.3849999999999998</v>
      </c>
      <c r="D131" s="4">
        <v>3.7</v>
      </c>
      <c r="E131" s="4">
        <v>0.385</v>
      </c>
    </row>
    <row r="132" spans="1:5" ht="12.75">
      <c r="A132" s="4">
        <v>3.7333</v>
      </c>
      <c r="B132" s="4">
        <v>10.768</v>
      </c>
      <c r="C132" s="4">
        <f t="shared" si="1"/>
        <v>0.3769999999999989</v>
      </c>
      <c r="D132" s="4">
        <v>3.7333</v>
      </c>
      <c r="E132" s="4">
        <v>0.3769999999999989</v>
      </c>
    </row>
    <row r="133" spans="1:5" ht="12.75">
      <c r="A133" s="4">
        <v>3.7667</v>
      </c>
      <c r="B133" s="4">
        <v>10.776</v>
      </c>
      <c r="C133" s="4">
        <f t="shared" si="1"/>
        <v>0.3689999999999998</v>
      </c>
      <c r="D133" s="4">
        <v>3.7667</v>
      </c>
      <c r="E133" s="4">
        <v>0.3689999999999998</v>
      </c>
    </row>
    <row r="134" spans="1:5" ht="12.75">
      <c r="A134" s="4">
        <v>3.8</v>
      </c>
      <c r="B134" s="4">
        <v>10.783</v>
      </c>
      <c r="C134" s="4">
        <f t="shared" si="1"/>
        <v>0.3620000000000001</v>
      </c>
      <c r="D134" s="4">
        <v>3.8</v>
      </c>
      <c r="E134" s="4">
        <v>0.3620000000000001</v>
      </c>
    </row>
    <row r="135" spans="1:5" ht="12.75">
      <c r="A135" s="4">
        <v>3.8333</v>
      </c>
      <c r="B135" s="4">
        <v>10.791</v>
      </c>
      <c r="C135" s="4">
        <f t="shared" si="1"/>
        <v>0.3539999999999992</v>
      </c>
      <c r="D135" s="4">
        <v>3.8333</v>
      </c>
      <c r="E135" s="4">
        <v>0.3539999999999992</v>
      </c>
    </row>
    <row r="136" spans="1:5" ht="12.75">
      <c r="A136" s="4">
        <v>3.8667</v>
      </c>
      <c r="B136" s="4">
        <v>10.798</v>
      </c>
      <c r="C136" s="4">
        <f t="shared" si="1"/>
        <v>0.34699999999999953</v>
      </c>
      <c r="D136" s="4">
        <v>3.8667</v>
      </c>
      <c r="E136" s="4">
        <v>0.34699999999999953</v>
      </c>
    </row>
    <row r="137" spans="1:5" ht="12.75">
      <c r="A137" s="4">
        <v>3.9</v>
      </c>
      <c r="B137" s="4">
        <v>10.805</v>
      </c>
      <c r="C137" s="4">
        <f t="shared" si="1"/>
        <v>0.33999999999999986</v>
      </c>
      <c r="D137" s="4">
        <v>3.9</v>
      </c>
      <c r="E137" s="4">
        <v>0.34</v>
      </c>
    </row>
    <row r="138" spans="1:5" ht="12.75">
      <c r="A138" s="4">
        <v>3.9333</v>
      </c>
      <c r="B138" s="4">
        <v>10.812</v>
      </c>
      <c r="C138" s="4">
        <f t="shared" si="1"/>
        <v>0.3330000000000002</v>
      </c>
      <c r="D138" s="4">
        <v>3.9333</v>
      </c>
      <c r="E138" s="4">
        <v>0.3330000000000002</v>
      </c>
    </row>
    <row r="139" spans="1:5" ht="12.75">
      <c r="A139" s="4">
        <v>3.9667</v>
      </c>
      <c r="B139" s="4">
        <v>10.818</v>
      </c>
      <c r="C139" s="4">
        <f t="shared" si="1"/>
        <v>0.32699999999999996</v>
      </c>
      <c r="D139" s="4">
        <v>3.9667</v>
      </c>
      <c r="E139" s="4">
        <v>0.32699999999999996</v>
      </c>
    </row>
    <row r="140" spans="1:5" ht="12.75">
      <c r="A140" s="4">
        <v>4</v>
      </c>
      <c r="B140" s="4">
        <v>10.825</v>
      </c>
      <c r="C140" s="4">
        <f t="shared" si="1"/>
        <v>0.3200000000000003</v>
      </c>
      <c r="D140" s="4">
        <v>4</v>
      </c>
      <c r="E140" s="4">
        <v>0.32</v>
      </c>
    </row>
    <row r="141" spans="1:5" ht="12.75">
      <c r="A141" s="4">
        <v>4.0333</v>
      </c>
      <c r="B141" s="4">
        <v>10.831</v>
      </c>
      <c r="C141" s="4">
        <f t="shared" si="1"/>
        <v>0.31400000000000006</v>
      </c>
      <c r="D141" s="4">
        <v>4.0333</v>
      </c>
      <c r="E141" s="4">
        <v>0.31400000000000006</v>
      </c>
    </row>
    <row r="142" spans="1:5" ht="12.75">
      <c r="A142" s="4">
        <v>4.0667</v>
      </c>
      <c r="B142" s="4">
        <v>10.837</v>
      </c>
      <c r="C142" s="4">
        <f t="shared" si="1"/>
        <v>0.30799999999999983</v>
      </c>
      <c r="D142" s="4">
        <v>4.0667</v>
      </c>
      <c r="E142" s="4">
        <v>0.30799999999999983</v>
      </c>
    </row>
    <row r="143" spans="1:5" ht="12.75">
      <c r="A143" s="4">
        <v>4.1</v>
      </c>
      <c r="B143" s="4">
        <v>10.842</v>
      </c>
      <c r="C143" s="4">
        <f t="shared" si="1"/>
        <v>0.30299999999999905</v>
      </c>
      <c r="D143" s="4">
        <v>4.1</v>
      </c>
      <c r="E143" s="4">
        <v>0.30299999999999905</v>
      </c>
    </row>
    <row r="144" spans="1:5" ht="12.75">
      <c r="A144" s="4">
        <v>4.1333</v>
      </c>
      <c r="B144" s="4">
        <v>10.849</v>
      </c>
      <c r="C144" s="4">
        <f t="shared" si="1"/>
        <v>0.2959999999999994</v>
      </c>
      <c r="D144" s="4">
        <v>4.1333</v>
      </c>
      <c r="E144" s="4">
        <v>0.2959999999999994</v>
      </c>
    </row>
    <row r="145" spans="1:5" ht="12.75">
      <c r="A145" s="4">
        <v>4.1667</v>
      </c>
      <c r="B145" s="4">
        <v>10.853</v>
      </c>
      <c r="C145" s="4">
        <f t="shared" si="1"/>
        <v>0.2919999999999998</v>
      </c>
      <c r="D145" s="4">
        <v>4.1667</v>
      </c>
      <c r="E145" s="4">
        <v>0.2919999999999998</v>
      </c>
    </row>
    <row r="146" spans="1:5" ht="12.75">
      <c r="A146" s="4">
        <v>4.2</v>
      </c>
      <c r="B146" s="4">
        <v>10.861</v>
      </c>
      <c r="C146" s="4">
        <f t="shared" si="1"/>
        <v>0.2839999999999989</v>
      </c>
      <c r="D146" s="4">
        <v>4.2</v>
      </c>
      <c r="E146" s="4">
        <v>0.2839999999999989</v>
      </c>
    </row>
    <row r="147" spans="1:5" ht="12.75">
      <c r="A147" s="4">
        <v>4.2333</v>
      </c>
      <c r="B147" s="4">
        <v>10.867</v>
      </c>
      <c r="C147" s="4">
        <f t="shared" si="1"/>
        <v>0.2779999999999987</v>
      </c>
      <c r="D147" s="4">
        <v>4.2333</v>
      </c>
      <c r="E147" s="4">
        <v>0.2779999999999987</v>
      </c>
    </row>
    <row r="148" spans="1:5" ht="12.75">
      <c r="A148" s="4">
        <v>4.2667</v>
      </c>
      <c r="B148" s="4">
        <v>10.87</v>
      </c>
      <c r="C148" s="4">
        <f t="shared" si="1"/>
        <v>0.27500000000000036</v>
      </c>
      <c r="D148" s="4">
        <v>4.2667</v>
      </c>
      <c r="E148" s="4">
        <v>0.275</v>
      </c>
    </row>
    <row r="149" spans="1:5" ht="12.75">
      <c r="A149" s="4">
        <v>4.3</v>
      </c>
      <c r="B149" s="4">
        <v>10.876</v>
      </c>
      <c r="C149" s="4">
        <f aca="true" t="shared" si="2" ref="C149:C212">+$B$17-B149</f>
        <v>0.26900000000000013</v>
      </c>
      <c r="D149" s="4">
        <v>4.3</v>
      </c>
      <c r="E149" s="4">
        <v>0.26900000000000013</v>
      </c>
    </row>
    <row r="150" spans="1:5" ht="12.75">
      <c r="A150" s="4">
        <v>4.3333</v>
      </c>
      <c r="B150" s="4">
        <v>10.88</v>
      </c>
      <c r="C150" s="4">
        <f t="shared" si="2"/>
        <v>0.2649999999999988</v>
      </c>
      <c r="D150" s="4">
        <v>4.3333</v>
      </c>
      <c r="E150" s="4">
        <v>0.2649999999999988</v>
      </c>
    </row>
    <row r="151" spans="1:5" ht="12.75">
      <c r="A151" s="4">
        <v>4.3667</v>
      </c>
      <c r="B151" s="4">
        <v>10.885</v>
      </c>
      <c r="C151" s="4">
        <f t="shared" si="2"/>
        <v>0.2599999999999998</v>
      </c>
      <c r="D151" s="4">
        <v>4.3667</v>
      </c>
      <c r="E151" s="4">
        <v>0.26</v>
      </c>
    </row>
    <row r="152" spans="1:5" ht="12.75">
      <c r="A152" s="4">
        <v>4.4</v>
      </c>
      <c r="B152" s="4">
        <v>10.891</v>
      </c>
      <c r="C152" s="4">
        <f t="shared" si="2"/>
        <v>0.25399999999999956</v>
      </c>
      <c r="D152" s="4">
        <v>4.4</v>
      </c>
      <c r="E152" s="4">
        <v>0.25399999999999956</v>
      </c>
    </row>
    <row r="153" spans="1:5" ht="12.75">
      <c r="A153" s="4">
        <v>4.4333</v>
      </c>
      <c r="B153" s="4">
        <v>10.896</v>
      </c>
      <c r="C153" s="4">
        <f t="shared" si="2"/>
        <v>0.24899999999999878</v>
      </c>
      <c r="D153" s="4">
        <v>4.4333</v>
      </c>
      <c r="E153" s="4">
        <v>0.24899999999999878</v>
      </c>
    </row>
    <row r="154" spans="1:5" ht="12.75">
      <c r="A154" s="4">
        <v>4.4667</v>
      </c>
      <c r="B154" s="4">
        <v>10.901</v>
      </c>
      <c r="C154" s="4">
        <f t="shared" si="2"/>
        <v>0.24399999999999977</v>
      </c>
      <c r="D154" s="4">
        <v>4.4667</v>
      </c>
      <c r="E154" s="4">
        <v>0.24399999999999977</v>
      </c>
    </row>
    <row r="155" spans="1:5" ht="12.75">
      <c r="A155" s="4">
        <v>4.5</v>
      </c>
      <c r="B155" s="4">
        <v>10.905</v>
      </c>
      <c r="C155" s="4">
        <f t="shared" si="2"/>
        <v>0.2400000000000002</v>
      </c>
      <c r="D155" s="4">
        <v>4.5</v>
      </c>
      <c r="E155" s="4">
        <v>0.24</v>
      </c>
    </row>
    <row r="156" spans="1:5" ht="12.75">
      <c r="A156" s="4">
        <v>4.5333</v>
      </c>
      <c r="B156" s="4">
        <v>10.91</v>
      </c>
      <c r="C156" s="4">
        <f t="shared" si="2"/>
        <v>0.23499999999999943</v>
      </c>
      <c r="D156" s="4">
        <v>4.5333</v>
      </c>
      <c r="E156" s="4">
        <v>0.23499999999999943</v>
      </c>
    </row>
    <row r="157" spans="1:5" ht="12.75">
      <c r="A157" s="4">
        <v>4.5667</v>
      </c>
      <c r="B157" s="4">
        <v>10.913</v>
      </c>
      <c r="C157" s="4">
        <f t="shared" si="2"/>
        <v>0.23199999999999932</v>
      </c>
      <c r="D157" s="4">
        <v>4.5667</v>
      </c>
      <c r="E157" s="4">
        <v>0.23199999999999932</v>
      </c>
    </row>
    <row r="158" spans="1:5" ht="12.75">
      <c r="A158" s="4">
        <v>4.6</v>
      </c>
      <c r="B158" s="4">
        <v>10.916</v>
      </c>
      <c r="C158" s="4">
        <f t="shared" si="2"/>
        <v>0.2289999999999992</v>
      </c>
      <c r="D158" s="4">
        <v>4.6</v>
      </c>
      <c r="E158" s="4">
        <v>0.2289999999999992</v>
      </c>
    </row>
    <row r="159" spans="1:5" ht="12.75">
      <c r="A159" s="4">
        <v>4.6333</v>
      </c>
      <c r="B159" s="4">
        <v>10.921</v>
      </c>
      <c r="C159" s="4">
        <f t="shared" si="2"/>
        <v>0.2240000000000002</v>
      </c>
      <c r="D159" s="4">
        <v>4.6333</v>
      </c>
      <c r="E159" s="4">
        <v>0.2240000000000002</v>
      </c>
    </row>
    <row r="160" spans="1:5" ht="12.75">
      <c r="A160" s="4">
        <v>4.6667</v>
      </c>
      <c r="B160" s="4">
        <v>10.926</v>
      </c>
      <c r="C160" s="4">
        <f t="shared" si="2"/>
        <v>0.21899999999999942</v>
      </c>
      <c r="D160" s="4">
        <v>4.6667</v>
      </c>
      <c r="E160" s="4">
        <v>0.21899999999999942</v>
      </c>
    </row>
    <row r="161" spans="1:5" ht="12.75">
      <c r="A161" s="4">
        <v>4.7</v>
      </c>
      <c r="B161" s="4">
        <v>10.929</v>
      </c>
      <c r="C161" s="4">
        <f t="shared" si="2"/>
        <v>0.2159999999999993</v>
      </c>
      <c r="D161" s="4">
        <v>4.7</v>
      </c>
      <c r="E161" s="4">
        <v>0.2159999999999993</v>
      </c>
    </row>
    <row r="162" spans="1:5" ht="12.75">
      <c r="A162" s="4">
        <v>4.7333</v>
      </c>
      <c r="B162" s="4">
        <v>10.935</v>
      </c>
      <c r="C162" s="4">
        <f t="shared" si="2"/>
        <v>0.20999999999999908</v>
      </c>
      <c r="D162" s="4">
        <v>4.7333</v>
      </c>
      <c r="E162" s="4">
        <v>0.20999999999999908</v>
      </c>
    </row>
    <row r="163" spans="1:5" ht="12.75">
      <c r="A163" s="4">
        <v>4.7667</v>
      </c>
      <c r="B163" s="4">
        <v>10.937</v>
      </c>
      <c r="C163" s="4">
        <f t="shared" si="2"/>
        <v>0.20800000000000018</v>
      </c>
      <c r="D163" s="4">
        <v>4.7667</v>
      </c>
      <c r="E163" s="4">
        <v>0.20800000000000018</v>
      </c>
    </row>
    <row r="164" spans="1:5" ht="12.75">
      <c r="A164" s="4">
        <v>4.8</v>
      </c>
      <c r="B164" s="4">
        <v>10.941</v>
      </c>
      <c r="C164" s="4">
        <f t="shared" si="2"/>
        <v>0.20399999999999885</v>
      </c>
      <c r="D164" s="4">
        <v>4.8</v>
      </c>
      <c r="E164" s="4">
        <v>0.20399999999999885</v>
      </c>
    </row>
    <row r="165" spans="1:5" ht="12.75">
      <c r="A165" s="4">
        <v>4.8333</v>
      </c>
      <c r="B165" s="4">
        <v>10.944</v>
      </c>
      <c r="C165" s="4">
        <f t="shared" si="2"/>
        <v>0.20099999999999874</v>
      </c>
      <c r="D165" s="4">
        <v>4.8333</v>
      </c>
      <c r="E165" s="4">
        <v>0.20099999999999874</v>
      </c>
    </row>
    <row r="166" spans="1:5" ht="12.75">
      <c r="A166" s="4">
        <v>4.8667</v>
      </c>
      <c r="B166" s="4">
        <v>10.951</v>
      </c>
      <c r="C166" s="4">
        <f t="shared" si="2"/>
        <v>0.19399999999999906</v>
      </c>
      <c r="D166" s="4">
        <v>4.8667</v>
      </c>
      <c r="E166" s="4">
        <v>0.19399999999999906</v>
      </c>
    </row>
    <row r="167" spans="1:5" ht="12.75">
      <c r="A167" s="4">
        <v>4.9</v>
      </c>
      <c r="B167" s="4">
        <v>10.951</v>
      </c>
      <c r="C167" s="4">
        <f t="shared" si="2"/>
        <v>0.19399999999999906</v>
      </c>
      <c r="D167" s="4">
        <v>4.9</v>
      </c>
      <c r="E167" s="4">
        <v>0.19399999999999906</v>
      </c>
    </row>
    <row r="168" spans="1:5" ht="12.75">
      <c r="A168" s="4">
        <v>4.9333</v>
      </c>
      <c r="B168" s="4">
        <v>10.954</v>
      </c>
      <c r="C168" s="4">
        <f t="shared" si="2"/>
        <v>0.19099999999999895</v>
      </c>
      <c r="D168" s="4">
        <v>4.9333</v>
      </c>
      <c r="E168" s="4">
        <v>0.19099999999999895</v>
      </c>
    </row>
    <row r="169" spans="1:5" ht="12.75">
      <c r="A169" s="4">
        <v>4.9667</v>
      </c>
      <c r="B169" s="4">
        <v>10.957</v>
      </c>
      <c r="C169" s="4">
        <f t="shared" si="2"/>
        <v>0.18799999999999883</v>
      </c>
      <c r="D169" s="4">
        <v>4.9667</v>
      </c>
      <c r="E169" s="4">
        <v>0.18799999999999883</v>
      </c>
    </row>
    <row r="170" spans="1:5" ht="12.75">
      <c r="A170" s="4">
        <v>5</v>
      </c>
      <c r="B170" s="4">
        <v>10.961</v>
      </c>
      <c r="C170" s="4">
        <f t="shared" si="2"/>
        <v>0.18399999999999928</v>
      </c>
      <c r="D170" s="4">
        <v>5</v>
      </c>
      <c r="E170" s="4">
        <v>0.18399999999999928</v>
      </c>
    </row>
    <row r="171" spans="1:5" ht="12.75">
      <c r="A171" s="4">
        <v>5.0333</v>
      </c>
      <c r="B171" s="4">
        <v>10.964</v>
      </c>
      <c r="C171" s="4">
        <f t="shared" si="2"/>
        <v>0.18099999999999916</v>
      </c>
      <c r="D171" s="4">
        <v>5.0333</v>
      </c>
      <c r="E171" s="4">
        <v>0.18099999999999916</v>
      </c>
    </row>
    <row r="172" spans="1:5" ht="12.75">
      <c r="A172" s="4">
        <v>5.0667</v>
      </c>
      <c r="B172" s="4">
        <v>10.967</v>
      </c>
      <c r="C172" s="4">
        <f t="shared" si="2"/>
        <v>0.17799999999999905</v>
      </c>
      <c r="D172" s="4">
        <v>5.0667</v>
      </c>
      <c r="E172" s="4">
        <v>0.17799999999999905</v>
      </c>
    </row>
    <row r="173" spans="1:5" ht="12.75">
      <c r="A173" s="4">
        <v>5.1</v>
      </c>
      <c r="B173" s="4">
        <v>10.97</v>
      </c>
      <c r="C173" s="4">
        <f t="shared" si="2"/>
        <v>0.17499999999999893</v>
      </c>
      <c r="D173" s="4">
        <v>5.1</v>
      </c>
      <c r="E173" s="4">
        <v>0.17499999999999893</v>
      </c>
    </row>
    <row r="174" spans="1:5" ht="12.75">
      <c r="A174" s="4">
        <v>5.1333</v>
      </c>
      <c r="B174" s="4">
        <v>10.973</v>
      </c>
      <c r="C174" s="4">
        <f t="shared" si="2"/>
        <v>0.17199999999999882</v>
      </c>
      <c r="D174" s="4">
        <v>5.1333</v>
      </c>
      <c r="E174" s="4">
        <v>0.17199999999999882</v>
      </c>
    </row>
    <row r="175" spans="1:5" ht="12.75">
      <c r="A175" s="4">
        <v>5.1667</v>
      </c>
      <c r="B175" s="4">
        <v>10.974</v>
      </c>
      <c r="C175" s="4">
        <f t="shared" si="2"/>
        <v>0.17099999999999937</v>
      </c>
      <c r="D175" s="4">
        <v>5.1667</v>
      </c>
      <c r="E175" s="4">
        <v>0.17099999999999937</v>
      </c>
    </row>
    <row r="176" spans="1:5" ht="12.75">
      <c r="A176" s="4">
        <v>5.2</v>
      </c>
      <c r="B176" s="4">
        <v>10.978</v>
      </c>
      <c r="C176" s="4">
        <f t="shared" si="2"/>
        <v>0.16699999999999982</v>
      </c>
      <c r="D176" s="4">
        <v>5.2</v>
      </c>
      <c r="E176" s="4">
        <v>0.16699999999999982</v>
      </c>
    </row>
    <row r="177" spans="1:5" ht="12.75">
      <c r="A177" s="4">
        <v>5.2333</v>
      </c>
      <c r="B177" s="4">
        <v>10.981</v>
      </c>
      <c r="C177" s="4">
        <f t="shared" si="2"/>
        <v>0.1639999999999997</v>
      </c>
      <c r="D177" s="4">
        <v>5.2333</v>
      </c>
      <c r="E177" s="4">
        <v>0.1639999999999997</v>
      </c>
    </row>
    <row r="178" spans="1:5" ht="12.75">
      <c r="A178" s="4">
        <v>5.2667</v>
      </c>
      <c r="B178" s="4">
        <v>10.983</v>
      </c>
      <c r="C178" s="4">
        <f t="shared" si="2"/>
        <v>0.16199999999999903</v>
      </c>
      <c r="D178" s="4">
        <v>5.2667</v>
      </c>
      <c r="E178" s="4">
        <v>0.16199999999999903</v>
      </c>
    </row>
    <row r="179" spans="1:5" ht="12.75">
      <c r="A179" s="4">
        <v>5.3</v>
      </c>
      <c r="B179" s="4">
        <v>10.986</v>
      </c>
      <c r="C179" s="4">
        <f t="shared" si="2"/>
        <v>0.15899999999999892</v>
      </c>
      <c r="D179" s="4">
        <v>5.3</v>
      </c>
      <c r="E179" s="4">
        <v>0.15899999999999892</v>
      </c>
    </row>
    <row r="180" spans="1:5" ht="12.75">
      <c r="A180" s="4">
        <v>5.3333</v>
      </c>
      <c r="B180" s="4">
        <v>10.989</v>
      </c>
      <c r="C180" s="4">
        <f t="shared" si="2"/>
        <v>0.1559999999999988</v>
      </c>
      <c r="D180" s="4">
        <v>5.3333</v>
      </c>
      <c r="E180" s="4">
        <v>0.1559999999999988</v>
      </c>
    </row>
    <row r="181" spans="1:5" ht="12.75">
      <c r="A181" s="4">
        <v>5.3667</v>
      </c>
      <c r="B181" s="4">
        <v>10.992</v>
      </c>
      <c r="C181" s="4">
        <f t="shared" si="2"/>
        <v>0.1529999999999987</v>
      </c>
      <c r="D181" s="4">
        <v>5.3667</v>
      </c>
      <c r="E181" s="4">
        <v>0.1529999999999987</v>
      </c>
    </row>
    <row r="182" spans="1:5" ht="12.75">
      <c r="A182" s="4">
        <v>5.4</v>
      </c>
      <c r="B182" s="4">
        <v>10.995</v>
      </c>
      <c r="C182" s="4">
        <f t="shared" si="2"/>
        <v>0.15000000000000036</v>
      </c>
      <c r="D182" s="4">
        <v>5.4</v>
      </c>
      <c r="E182" s="4">
        <v>0.15</v>
      </c>
    </row>
    <row r="183" spans="1:5" ht="12.75">
      <c r="A183" s="4">
        <v>5.4333</v>
      </c>
      <c r="B183" s="4">
        <v>10.997</v>
      </c>
      <c r="C183" s="4">
        <f t="shared" si="2"/>
        <v>0.1479999999999997</v>
      </c>
      <c r="D183" s="4">
        <v>5.4333</v>
      </c>
      <c r="E183" s="4">
        <v>0.1479999999999997</v>
      </c>
    </row>
    <row r="184" spans="1:5" ht="12.75">
      <c r="A184" s="4">
        <v>5.4667</v>
      </c>
      <c r="B184" s="4">
        <v>10.999</v>
      </c>
      <c r="C184" s="4">
        <f t="shared" si="2"/>
        <v>0.14599999999999902</v>
      </c>
      <c r="D184" s="4">
        <v>5.4667</v>
      </c>
      <c r="E184" s="4">
        <v>0.14599999999999902</v>
      </c>
    </row>
    <row r="185" spans="1:5" ht="12.75">
      <c r="A185" s="4">
        <v>5.5</v>
      </c>
      <c r="B185" s="4">
        <v>11</v>
      </c>
      <c r="C185" s="4">
        <f t="shared" si="2"/>
        <v>0.14499999999999957</v>
      </c>
      <c r="D185" s="4">
        <v>5.5</v>
      </c>
      <c r="E185" s="4">
        <v>0.145</v>
      </c>
    </row>
    <row r="186" spans="1:5" ht="12.75">
      <c r="A186" s="4">
        <v>5.5333</v>
      </c>
      <c r="B186" s="4">
        <v>11.003</v>
      </c>
      <c r="C186" s="4">
        <f t="shared" si="2"/>
        <v>0.14199999999999946</v>
      </c>
      <c r="D186" s="4">
        <v>5.5333</v>
      </c>
      <c r="E186" s="4">
        <v>0.14199999999999946</v>
      </c>
    </row>
    <row r="187" spans="1:5" ht="12.75">
      <c r="A187" s="4">
        <v>5.5667</v>
      </c>
      <c r="B187" s="4">
        <v>11.005</v>
      </c>
      <c r="C187" s="4">
        <f t="shared" si="2"/>
        <v>0.1399999999999988</v>
      </c>
      <c r="D187" s="4">
        <v>5.5667</v>
      </c>
      <c r="E187" s="4">
        <v>0.1399999999999988</v>
      </c>
    </row>
    <row r="188" spans="1:5" ht="12.75">
      <c r="A188" s="4">
        <v>5.6</v>
      </c>
      <c r="B188" s="4">
        <v>11.007</v>
      </c>
      <c r="C188" s="4">
        <f t="shared" si="2"/>
        <v>0.1379999999999999</v>
      </c>
      <c r="D188" s="4">
        <v>5.6</v>
      </c>
      <c r="E188" s="4">
        <v>0.1379999999999999</v>
      </c>
    </row>
    <row r="189" spans="1:5" ht="12.75">
      <c r="A189" s="4">
        <v>5.6333</v>
      </c>
      <c r="B189" s="4">
        <v>11.01</v>
      </c>
      <c r="C189" s="4">
        <f t="shared" si="2"/>
        <v>0.1349999999999998</v>
      </c>
      <c r="D189" s="4">
        <v>5.6333</v>
      </c>
      <c r="E189" s="4">
        <v>0.135</v>
      </c>
    </row>
    <row r="190" spans="1:5" ht="12.75">
      <c r="A190" s="4">
        <v>5.6667</v>
      </c>
      <c r="B190" s="4">
        <v>11.012</v>
      </c>
      <c r="C190" s="4">
        <f t="shared" si="2"/>
        <v>0.13299999999999912</v>
      </c>
      <c r="D190" s="4">
        <v>5.6667</v>
      </c>
      <c r="E190" s="4">
        <v>0.13299999999999912</v>
      </c>
    </row>
    <row r="191" spans="1:5" ht="12.75">
      <c r="A191" s="4">
        <v>5.7</v>
      </c>
      <c r="B191" s="4">
        <v>11.014</v>
      </c>
      <c r="C191" s="4">
        <f t="shared" si="2"/>
        <v>0.13100000000000023</v>
      </c>
      <c r="D191" s="4">
        <v>5.7</v>
      </c>
      <c r="E191" s="4">
        <v>0.13100000000000023</v>
      </c>
    </row>
    <row r="192" spans="1:5" ht="12.75">
      <c r="A192" s="4">
        <v>5.7333</v>
      </c>
      <c r="B192" s="4">
        <v>11.016</v>
      </c>
      <c r="C192" s="4">
        <f t="shared" si="2"/>
        <v>0.12899999999999956</v>
      </c>
      <c r="D192" s="4">
        <v>5.7333</v>
      </c>
      <c r="E192" s="4">
        <v>0.12899999999999956</v>
      </c>
    </row>
    <row r="193" spans="1:5" ht="12.75">
      <c r="A193" s="4">
        <v>5.7667</v>
      </c>
      <c r="B193" s="4">
        <v>11.018</v>
      </c>
      <c r="C193" s="4">
        <f t="shared" si="2"/>
        <v>0.1269999999999989</v>
      </c>
      <c r="D193" s="4">
        <v>5.7667</v>
      </c>
      <c r="E193" s="4">
        <v>0.1269999999999989</v>
      </c>
    </row>
    <row r="194" spans="1:5" ht="12.75">
      <c r="A194" s="4">
        <v>5.8</v>
      </c>
      <c r="B194" s="4">
        <v>11.02</v>
      </c>
      <c r="C194" s="4">
        <f t="shared" si="2"/>
        <v>0.125</v>
      </c>
      <c r="D194" s="4">
        <v>5.8</v>
      </c>
      <c r="E194" s="4">
        <v>0.125</v>
      </c>
    </row>
    <row r="195" spans="1:5" ht="12.75">
      <c r="A195" s="4">
        <v>5.8333</v>
      </c>
      <c r="B195" s="4">
        <v>11.022</v>
      </c>
      <c r="C195" s="4">
        <f t="shared" si="2"/>
        <v>0.12299999999999933</v>
      </c>
      <c r="D195" s="4">
        <v>5.8333</v>
      </c>
      <c r="E195" s="4">
        <v>0.12299999999999933</v>
      </c>
    </row>
    <row r="196" spans="1:5" ht="12.75">
      <c r="A196" s="4">
        <v>5.8667</v>
      </c>
      <c r="B196" s="4">
        <v>11.024</v>
      </c>
      <c r="C196" s="4">
        <f t="shared" si="2"/>
        <v>0.12100000000000044</v>
      </c>
      <c r="D196" s="4">
        <v>5.8667</v>
      </c>
      <c r="E196" s="4">
        <v>0.12100000000000044</v>
      </c>
    </row>
    <row r="197" spans="1:5" ht="12.75">
      <c r="A197" s="4">
        <v>5.9</v>
      </c>
      <c r="B197" s="4">
        <v>11.024</v>
      </c>
      <c r="C197" s="4">
        <f t="shared" si="2"/>
        <v>0.12100000000000044</v>
      </c>
      <c r="D197" s="4">
        <v>5.9</v>
      </c>
      <c r="E197" s="4">
        <v>0.12100000000000044</v>
      </c>
    </row>
    <row r="198" spans="1:5" ht="12.75">
      <c r="A198" s="4">
        <v>5.9333</v>
      </c>
      <c r="B198" s="4">
        <v>11.028</v>
      </c>
      <c r="C198" s="4">
        <f t="shared" si="2"/>
        <v>0.1169999999999991</v>
      </c>
      <c r="D198" s="4">
        <v>5.9333</v>
      </c>
      <c r="E198" s="4">
        <v>0.1169999999999991</v>
      </c>
    </row>
    <row r="199" spans="1:5" ht="12.75">
      <c r="A199" s="4">
        <v>5.9667</v>
      </c>
      <c r="B199" s="4">
        <v>11.03</v>
      </c>
      <c r="C199" s="4">
        <f t="shared" si="2"/>
        <v>0.11500000000000021</v>
      </c>
      <c r="D199" s="4">
        <v>5.9667</v>
      </c>
      <c r="E199" s="4">
        <v>0.115</v>
      </c>
    </row>
    <row r="200" spans="1:5" ht="12.75">
      <c r="A200" s="4">
        <v>6</v>
      </c>
      <c r="B200" s="4">
        <v>11.031</v>
      </c>
      <c r="C200" s="4">
        <f t="shared" si="2"/>
        <v>0.11399999999999899</v>
      </c>
      <c r="D200" s="4">
        <v>6</v>
      </c>
      <c r="E200" s="4">
        <v>0.11399999999999899</v>
      </c>
    </row>
    <row r="201" spans="1:5" ht="12.75">
      <c r="A201" s="4">
        <v>6.0333</v>
      </c>
      <c r="B201" s="4">
        <v>11.033</v>
      </c>
      <c r="C201" s="4">
        <f t="shared" si="2"/>
        <v>0.1120000000000001</v>
      </c>
      <c r="D201" s="4">
        <v>6.0333</v>
      </c>
      <c r="E201" s="4">
        <v>0.1120000000000001</v>
      </c>
    </row>
    <row r="202" spans="1:5" ht="12.75">
      <c r="A202" s="4">
        <v>6.0667</v>
      </c>
      <c r="B202" s="4">
        <v>11.035</v>
      </c>
      <c r="C202" s="4">
        <f t="shared" si="2"/>
        <v>0.10999999999999943</v>
      </c>
      <c r="D202" s="4">
        <v>6.0667</v>
      </c>
      <c r="E202" s="4">
        <v>0.10999999999999943</v>
      </c>
    </row>
    <row r="203" spans="1:5" ht="12.75">
      <c r="A203" s="4">
        <v>6.1</v>
      </c>
      <c r="B203" s="4">
        <v>11.037</v>
      </c>
      <c r="C203" s="4">
        <f t="shared" si="2"/>
        <v>0.10799999999999876</v>
      </c>
      <c r="D203" s="4">
        <v>6.1</v>
      </c>
      <c r="E203" s="4">
        <v>0.10799999999999876</v>
      </c>
    </row>
    <row r="204" spans="1:5" ht="12.75">
      <c r="A204" s="4">
        <v>6.1333</v>
      </c>
      <c r="B204" s="4">
        <v>11.038</v>
      </c>
      <c r="C204" s="4">
        <f t="shared" si="2"/>
        <v>0.10699999999999932</v>
      </c>
      <c r="D204" s="4">
        <v>6.1333</v>
      </c>
      <c r="E204" s="4">
        <v>0.10699999999999932</v>
      </c>
    </row>
    <row r="205" spans="1:5" ht="12.75">
      <c r="A205" s="4">
        <v>6.1667</v>
      </c>
      <c r="B205" s="4">
        <v>11.039</v>
      </c>
      <c r="C205" s="4">
        <f t="shared" si="2"/>
        <v>0.10599999999999987</v>
      </c>
      <c r="D205" s="4">
        <v>6.1667</v>
      </c>
      <c r="E205" s="4">
        <v>0.10599999999999987</v>
      </c>
    </row>
    <row r="206" spans="1:5" ht="12.75">
      <c r="A206" s="4">
        <v>6.2</v>
      </c>
      <c r="B206" s="4">
        <v>11.041</v>
      </c>
      <c r="C206" s="4">
        <f t="shared" si="2"/>
        <v>0.1039999999999992</v>
      </c>
      <c r="D206" s="4">
        <v>6.2</v>
      </c>
      <c r="E206" s="4">
        <v>0.1039999999999992</v>
      </c>
    </row>
    <row r="207" spans="1:5" ht="12.75">
      <c r="A207" s="4">
        <v>6.2333</v>
      </c>
      <c r="B207" s="4">
        <v>11.042</v>
      </c>
      <c r="C207" s="4">
        <f t="shared" si="2"/>
        <v>0.10299999999999976</v>
      </c>
      <c r="D207" s="4">
        <v>6.2333</v>
      </c>
      <c r="E207" s="4">
        <v>0.10299999999999976</v>
      </c>
    </row>
    <row r="208" spans="1:5" ht="12.75">
      <c r="A208" s="4">
        <v>6.2667</v>
      </c>
      <c r="B208" s="4">
        <v>11.045</v>
      </c>
      <c r="C208" s="4">
        <f t="shared" si="2"/>
        <v>0.09999999999999964</v>
      </c>
      <c r="D208" s="4">
        <v>6.2667</v>
      </c>
      <c r="E208" s="4">
        <v>0.09999999999999964</v>
      </c>
    </row>
    <row r="209" spans="1:5" ht="12.75">
      <c r="A209" s="4">
        <v>6.3</v>
      </c>
      <c r="B209" s="4">
        <v>11.045</v>
      </c>
      <c r="C209" s="4">
        <f t="shared" si="2"/>
        <v>0.09999999999999964</v>
      </c>
      <c r="D209" s="4">
        <v>6.3</v>
      </c>
      <c r="E209" s="4">
        <v>0.09999999999999964</v>
      </c>
    </row>
    <row r="210" spans="1:5" ht="12.75">
      <c r="A210" s="4">
        <v>6.3333</v>
      </c>
      <c r="B210" s="4">
        <v>11.047</v>
      </c>
      <c r="C210" s="4">
        <f t="shared" si="2"/>
        <v>0.09799999999999898</v>
      </c>
      <c r="D210" s="4">
        <v>6.3333</v>
      </c>
      <c r="E210" s="4">
        <v>0.09799999999999898</v>
      </c>
    </row>
    <row r="211" spans="1:5" ht="12.75">
      <c r="A211" s="4">
        <v>6.3667</v>
      </c>
      <c r="B211" s="4">
        <v>11.049</v>
      </c>
      <c r="C211" s="4">
        <f t="shared" si="2"/>
        <v>0.09600000000000009</v>
      </c>
      <c r="D211" s="4">
        <v>6.3667</v>
      </c>
      <c r="E211" s="4">
        <v>0.09600000000000009</v>
      </c>
    </row>
    <row r="212" spans="1:5" ht="12.75">
      <c r="A212" s="4">
        <v>6.4</v>
      </c>
      <c r="B212" s="4">
        <v>11.05</v>
      </c>
      <c r="C212" s="4">
        <f t="shared" si="2"/>
        <v>0.09499999999999886</v>
      </c>
      <c r="D212" s="4">
        <v>6.4</v>
      </c>
      <c r="E212" s="4">
        <v>0.09499999999999886</v>
      </c>
    </row>
    <row r="213" spans="1:5" ht="12.75">
      <c r="A213" s="4">
        <v>6.4333</v>
      </c>
      <c r="B213" s="4">
        <v>11.051</v>
      </c>
      <c r="C213" s="4">
        <f aca="true" t="shared" si="3" ref="C213:C276">+$B$17-B213</f>
        <v>0.09399999999999942</v>
      </c>
      <c r="D213" s="4">
        <v>6.4333</v>
      </c>
      <c r="E213" s="4">
        <v>0.09399999999999942</v>
      </c>
    </row>
    <row r="214" spans="1:5" ht="12.75">
      <c r="A214" s="4">
        <v>6.4667</v>
      </c>
      <c r="B214" s="4">
        <v>11.053</v>
      </c>
      <c r="C214" s="4">
        <f t="shared" si="3"/>
        <v>0.09199999999999875</v>
      </c>
      <c r="D214" s="4">
        <v>6.4667</v>
      </c>
      <c r="E214" s="4">
        <v>0.09199999999999875</v>
      </c>
    </row>
    <row r="215" spans="1:5" ht="12.75">
      <c r="A215" s="4">
        <v>6.5</v>
      </c>
      <c r="B215" s="4">
        <v>11.054</v>
      </c>
      <c r="C215" s="4">
        <f t="shared" si="3"/>
        <v>0.0909999999999993</v>
      </c>
      <c r="D215" s="4">
        <v>6.5</v>
      </c>
      <c r="E215" s="4">
        <v>0.0909999999999993</v>
      </c>
    </row>
    <row r="216" spans="1:5" ht="12.75">
      <c r="A216" s="4">
        <v>6.5333</v>
      </c>
      <c r="B216" s="4">
        <v>11.055</v>
      </c>
      <c r="C216" s="4">
        <f t="shared" si="3"/>
        <v>0.08999999999999986</v>
      </c>
      <c r="D216" s="4">
        <v>6.5333</v>
      </c>
      <c r="E216" s="4">
        <v>0.08999999999999986</v>
      </c>
    </row>
    <row r="217" spans="1:5" ht="12.75">
      <c r="A217" s="4">
        <v>6.5667</v>
      </c>
      <c r="B217" s="4">
        <v>11.057</v>
      </c>
      <c r="C217" s="4">
        <f t="shared" si="3"/>
        <v>0.08799999999999919</v>
      </c>
      <c r="D217" s="4">
        <v>6.5667</v>
      </c>
      <c r="E217" s="4">
        <v>0.08799999999999919</v>
      </c>
    </row>
    <row r="218" spans="1:5" ht="12.75">
      <c r="A218" s="4">
        <v>6.6</v>
      </c>
      <c r="B218" s="4">
        <v>11.058</v>
      </c>
      <c r="C218" s="4">
        <f t="shared" si="3"/>
        <v>0.08699999999999974</v>
      </c>
      <c r="D218" s="4">
        <v>6.6</v>
      </c>
      <c r="E218" s="4">
        <v>0.08699999999999974</v>
      </c>
    </row>
    <row r="219" spans="1:5" ht="12.75">
      <c r="A219" s="4">
        <v>6.6333</v>
      </c>
      <c r="B219" s="4">
        <v>11.059</v>
      </c>
      <c r="C219" s="4">
        <f t="shared" si="3"/>
        <v>0.0860000000000003</v>
      </c>
      <c r="D219" s="4">
        <v>6.6333</v>
      </c>
      <c r="E219" s="4">
        <v>0.0860000000000003</v>
      </c>
    </row>
    <row r="220" spans="1:5" ht="12.75">
      <c r="A220" s="4">
        <v>6.6667</v>
      </c>
      <c r="B220" s="4">
        <v>11.061</v>
      </c>
      <c r="C220" s="4">
        <f t="shared" si="3"/>
        <v>0.08399999999999963</v>
      </c>
      <c r="D220" s="4">
        <v>6.6667</v>
      </c>
      <c r="E220" s="4">
        <v>0.08399999999999963</v>
      </c>
    </row>
    <row r="221" spans="1:5" ht="12.75">
      <c r="A221" s="4">
        <v>6.7</v>
      </c>
      <c r="B221" s="4">
        <v>11.062</v>
      </c>
      <c r="C221" s="4">
        <f t="shared" si="3"/>
        <v>0.08300000000000018</v>
      </c>
      <c r="D221" s="4">
        <v>6.7</v>
      </c>
      <c r="E221" s="4">
        <v>0.08300000000000018</v>
      </c>
    </row>
    <row r="222" spans="1:5" ht="12.75">
      <c r="A222" s="4">
        <v>6.7333</v>
      </c>
      <c r="B222" s="4">
        <v>11.063</v>
      </c>
      <c r="C222" s="4">
        <f t="shared" si="3"/>
        <v>0.08199999999999896</v>
      </c>
      <c r="D222" s="4">
        <v>6.7333</v>
      </c>
      <c r="E222" s="4">
        <v>0.08199999999999896</v>
      </c>
    </row>
    <row r="223" spans="1:5" ht="12.75">
      <c r="A223" s="4">
        <v>6.7667</v>
      </c>
      <c r="B223" s="4">
        <v>11.064</v>
      </c>
      <c r="C223" s="4">
        <f t="shared" si="3"/>
        <v>0.08099999999999952</v>
      </c>
      <c r="D223" s="4">
        <v>6.7667</v>
      </c>
      <c r="E223" s="4">
        <v>0.08099999999999952</v>
      </c>
    </row>
    <row r="224" spans="1:5" ht="12.75">
      <c r="A224" s="4">
        <v>6.8</v>
      </c>
      <c r="B224" s="4">
        <v>11.066</v>
      </c>
      <c r="C224" s="4">
        <f t="shared" si="3"/>
        <v>0.07899999999999885</v>
      </c>
      <c r="D224" s="4">
        <v>6.8</v>
      </c>
      <c r="E224" s="4">
        <v>0.07899999999999885</v>
      </c>
    </row>
    <row r="225" spans="1:5" ht="12.75">
      <c r="A225" s="4">
        <v>6.8333</v>
      </c>
      <c r="B225" s="4">
        <v>11.066</v>
      </c>
      <c r="C225" s="4">
        <f t="shared" si="3"/>
        <v>0.07899999999999885</v>
      </c>
      <c r="D225" s="4">
        <v>6.8333</v>
      </c>
      <c r="E225" s="4">
        <v>0.07899999999999885</v>
      </c>
    </row>
    <row r="226" spans="1:5" ht="12.75">
      <c r="A226" s="4">
        <v>6.8667</v>
      </c>
      <c r="B226" s="4">
        <v>11.068</v>
      </c>
      <c r="C226" s="4">
        <f t="shared" si="3"/>
        <v>0.07699999999999996</v>
      </c>
      <c r="D226" s="4">
        <v>6.8667</v>
      </c>
      <c r="E226" s="4">
        <v>0.07699999999999996</v>
      </c>
    </row>
    <row r="227" spans="1:5" ht="12.75">
      <c r="A227" s="4">
        <v>6.9</v>
      </c>
      <c r="B227" s="4">
        <v>11.069</v>
      </c>
      <c r="C227" s="4">
        <f t="shared" si="3"/>
        <v>0.07599999999999874</v>
      </c>
      <c r="D227" s="4">
        <v>6.9</v>
      </c>
      <c r="E227" s="4">
        <v>0.07599999999999874</v>
      </c>
    </row>
    <row r="228" spans="1:5" ht="12.75">
      <c r="A228" s="4">
        <v>6.9333</v>
      </c>
      <c r="B228" s="4">
        <v>11.07</v>
      </c>
      <c r="C228" s="4">
        <f t="shared" si="3"/>
        <v>0.07499999999999929</v>
      </c>
      <c r="D228" s="4">
        <v>6.9333</v>
      </c>
      <c r="E228" s="4">
        <v>0.07499999999999929</v>
      </c>
    </row>
    <row r="229" spans="1:5" ht="12.75">
      <c r="A229" s="4">
        <v>6.9667</v>
      </c>
      <c r="B229" s="4">
        <v>11.071</v>
      </c>
      <c r="C229" s="4">
        <f t="shared" si="3"/>
        <v>0.07399999999999984</v>
      </c>
      <c r="D229" s="4">
        <v>6.9667</v>
      </c>
      <c r="E229" s="4">
        <v>0.07399999999999984</v>
      </c>
    </row>
    <row r="230" spans="1:5" ht="12.75">
      <c r="A230" s="4">
        <v>7</v>
      </c>
      <c r="B230" s="4">
        <v>11.073</v>
      </c>
      <c r="C230" s="4">
        <f t="shared" si="3"/>
        <v>0.07199999999999918</v>
      </c>
      <c r="D230" s="4">
        <v>7</v>
      </c>
      <c r="E230" s="4">
        <v>0.07199999999999918</v>
      </c>
    </row>
    <row r="231" spans="1:5" ht="12.75">
      <c r="A231" s="4">
        <v>7.0333</v>
      </c>
      <c r="B231" s="4">
        <v>11.074</v>
      </c>
      <c r="C231" s="4">
        <f t="shared" si="3"/>
        <v>0.07099999999999973</v>
      </c>
      <c r="D231" s="4">
        <v>7.0333</v>
      </c>
      <c r="E231" s="4">
        <v>0.07099999999999973</v>
      </c>
    </row>
    <row r="232" spans="1:5" ht="12.75">
      <c r="A232" s="4">
        <v>7.0667</v>
      </c>
      <c r="B232" s="4">
        <v>11.075</v>
      </c>
      <c r="C232" s="4">
        <f t="shared" si="3"/>
        <v>0.07000000000000028</v>
      </c>
      <c r="D232" s="4">
        <v>7.0667</v>
      </c>
      <c r="E232" s="4">
        <v>0.07000000000000028</v>
      </c>
    </row>
    <row r="233" spans="1:5" ht="12.75">
      <c r="A233" s="4">
        <v>7.1</v>
      </c>
      <c r="B233" s="4">
        <v>11.076</v>
      </c>
      <c r="C233" s="4">
        <f t="shared" si="3"/>
        <v>0.06899999999999906</v>
      </c>
      <c r="D233" s="4">
        <v>7.1</v>
      </c>
      <c r="E233" s="4">
        <v>0.06899999999999906</v>
      </c>
    </row>
    <row r="234" spans="1:5" ht="12.75">
      <c r="A234" s="4">
        <v>7.1333</v>
      </c>
      <c r="B234" s="4">
        <v>11.077</v>
      </c>
      <c r="C234" s="4">
        <f t="shared" si="3"/>
        <v>0.06799999999999962</v>
      </c>
      <c r="D234" s="4">
        <v>7.1333</v>
      </c>
      <c r="E234" s="4">
        <v>0.06799999999999962</v>
      </c>
    </row>
    <row r="235" spans="1:5" ht="12.75">
      <c r="A235" s="4">
        <v>7.1667</v>
      </c>
      <c r="B235" s="4">
        <v>11.078</v>
      </c>
      <c r="C235" s="4">
        <f t="shared" si="3"/>
        <v>0.06700000000000017</v>
      </c>
      <c r="D235" s="4">
        <v>7.1667</v>
      </c>
      <c r="E235" s="4">
        <v>0.06700000000000017</v>
      </c>
    </row>
    <row r="236" spans="1:5" ht="12.75">
      <c r="A236" s="4">
        <v>7.2</v>
      </c>
      <c r="B236" s="4">
        <v>11.079</v>
      </c>
      <c r="C236" s="4">
        <f t="shared" si="3"/>
        <v>0.06599999999999895</v>
      </c>
      <c r="D236" s="4">
        <v>7.2</v>
      </c>
      <c r="E236" s="4">
        <v>0.06599999999999895</v>
      </c>
    </row>
    <row r="237" spans="1:5" ht="12.75">
      <c r="A237" s="4">
        <v>7.2333</v>
      </c>
      <c r="B237" s="4">
        <v>11.08</v>
      </c>
      <c r="C237" s="4">
        <f t="shared" si="3"/>
        <v>0.0649999999999995</v>
      </c>
      <c r="D237" s="4">
        <v>7.2333</v>
      </c>
      <c r="E237" s="4">
        <v>0.0649999999999995</v>
      </c>
    </row>
    <row r="238" spans="1:5" ht="12.75">
      <c r="A238" s="4">
        <v>7.2667</v>
      </c>
      <c r="B238" s="4">
        <v>11.081</v>
      </c>
      <c r="C238" s="4">
        <f t="shared" si="3"/>
        <v>0.06400000000000006</v>
      </c>
      <c r="D238" s="4">
        <v>7.2667</v>
      </c>
      <c r="E238" s="4">
        <v>0.06400000000000006</v>
      </c>
    </row>
    <row r="239" spans="1:5" ht="12.75">
      <c r="A239" s="4">
        <v>7.3</v>
      </c>
      <c r="B239" s="4">
        <v>11.082</v>
      </c>
      <c r="C239" s="4">
        <f t="shared" si="3"/>
        <v>0.06299999999999883</v>
      </c>
      <c r="D239" s="4">
        <v>7.3</v>
      </c>
      <c r="E239" s="4">
        <v>0.06299999999999883</v>
      </c>
    </row>
    <row r="240" spans="1:5" ht="12.75">
      <c r="A240" s="4">
        <v>7.3333</v>
      </c>
      <c r="B240" s="4">
        <v>11.082</v>
      </c>
      <c r="C240" s="4">
        <f t="shared" si="3"/>
        <v>0.06299999999999883</v>
      </c>
      <c r="D240" s="4">
        <v>7.3333</v>
      </c>
      <c r="E240" s="4">
        <v>0.06299999999999883</v>
      </c>
    </row>
    <row r="241" spans="1:5" ht="12.75">
      <c r="A241" s="4">
        <v>7.3667</v>
      </c>
      <c r="B241" s="4">
        <v>11.083</v>
      </c>
      <c r="C241" s="4">
        <f t="shared" si="3"/>
        <v>0.06199999999999939</v>
      </c>
      <c r="D241" s="4">
        <v>7.3667</v>
      </c>
      <c r="E241" s="4">
        <v>0.06199999999999939</v>
      </c>
    </row>
    <row r="242" spans="1:5" ht="12.75">
      <c r="A242" s="4">
        <v>7.4</v>
      </c>
      <c r="B242" s="4">
        <v>11.085</v>
      </c>
      <c r="C242" s="4">
        <f t="shared" si="3"/>
        <v>0.05999999999999872</v>
      </c>
      <c r="D242" s="4">
        <v>7.4</v>
      </c>
      <c r="E242" s="4">
        <v>0.05999999999999872</v>
      </c>
    </row>
    <row r="243" spans="1:5" ht="12.75">
      <c r="A243" s="4">
        <v>7.4333</v>
      </c>
      <c r="B243" s="4">
        <v>11.086</v>
      </c>
      <c r="C243" s="4">
        <f t="shared" si="3"/>
        <v>0.058999999999999275</v>
      </c>
      <c r="D243" s="4">
        <v>7.4333</v>
      </c>
      <c r="E243" s="4">
        <v>0.058999999999999275</v>
      </c>
    </row>
    <row r="244" spans="1:5" ht="12.75">
      <c r="A244" s="4">
        <v>7.4667</v>
      </c>
      <c r="B244" s="4">
        <v>11.087</v>
      </c>
      <c r="C244" s="4">
        <f t="shared" si="3"/>
        <v>0.05799999999999983</v>
      </c>
      <c r="D244" s="4">
        <v>7.4667</v>
      </c>
      <c r="E244" s="4">
        <v>0.05799999999999983</v>
      </c>
    </row>
    <row r="245" spans="1:5" ht="12.75">
      <c r="A245" s="4">
        <v>7.5</v>
      </c>
      <c r="B245" s="4">
        <v>11.087</v>
      </c>
      <c r="C245" s="4">
        <f t="shared" si="3"/>
        <v>0.05799999999999983</v>
      </c>
      <c r="D245" s="4">
        <v>7.5</v>
      </c>
      <c r="E245" s="4">
        <v>0.05799999999999983</v>
      </c>
    </row>
    <row r="246" spans="1:5" ht="12.75">
      <c r="A246" s="4">
        <v>7.5333</v>
      </c>
      <c r="B246" s="4">
        <v>11.088</v>
      </c>
      <c r="C246" s="4">
        <f t="shared" si="3"/>
        <v>0.057000000000000384</v>
      </c>
      <c r="D246" s="4">
        <v>7.5333</v>
      </c>
      <c r="E246" s="4">
        <v>0.057000000000000384</v>
      </c>
    </row>
    <row r="247" spans="1:5" ht="12.75">
      <c r="A247" s="4">
        <v>7.5667</v>
      </c>
      <c r="B247" s="4">
        <v>11.089</v>
      </c>
      <c r="C247" s="4">
        <f t="shared" si="3"/>
        <v>0.05599999999999916</v>
      </c>
      <c r="D247" s="4">
        <v>7.5667</v>
      </c>
      <c r="E247" s="4">
        <v>0.05599999999999916</v>
      </c>
    </row>
    <row r="248" spans="1:5" ht="12.75">
      <c r="A248" s="4">
        <v>7.6</v>
      </c>
      <c r="B248" s="4">
        <v>11.09</v>
      </c>
      <c r="C248" s="4">
        <f t="shared" si="3"/>
        <v>0.054999999999999716</v>
      </c>
      <c r="D248" s="4">
        <v>7.6</v>
      </c>
      <c r="E248" s="4">
        <v>0.054999999999999716</v>
      </c>
    </row>
    <row r="249" spans="1:5" ht="12.75">
      <c r="A249" s="4">
        <v>7.6333</v>
      </c>
      <c r="B249" s="4">
        <v>11.091</v>
      </c>
      <c r="C249" s="4">
        <f t="shared" si="3"/>
        <v>0.05400000000000027</v>
      </c>
      <c r="D249" s="4">
        <v>7.6333</v>
      </c>
      <c r="E249" s="4">
        <v>0.05400000000000027</v>
      </c>
    </row>
    <row r="250" spans="1:5" ht="12.75">
      <c r="A250" s="4">
        <v>7.6667</v>
      </c>
      <c r="B250" s="4">
        <v>11.091</v>
      </c>
      <c r="C250" s="4">
        <f t="shared" si="3"/>
        <v>0.05400000000000027</v>
      </c>
      <c r="D250" s="4">
        <v>7.6667</v>
      </c>
      <c r="E250" s="4">
        <v>0.05400000000000027</v>
      </c>
    </row>
    <row r="251" spans="1:5" ht="12.75">
      <c r="A251" s="4">
        <v>7.7</v>
      </c>
      <c r="B251" s="4">
        <v>11.092</v>
      </c>
      <c r="C251" s="4">
        <f t="shared" si="3"/>
        <v>0.05299999999999905</v>
      </c>
      <c r="D251" s="4">
        <v>7.7</v>
      </c>
      <c r="E251" s="4">
        <v>0.05299999999999905</v>
      </c>
    </row>
    <row r="252" spans="1:5" ht="12.75">
      <c r="A252" s="4">
        <v>7.7333</v>
      </c>
      <c r="B252" s="4">
        <v>11.093</v>
      </c>
      <c r="C252" s="4">
        <f t="shared" si="3"/>
        <v>0.0519999999999996</v>
      </c>
      <c r="D252" s="4">
        <v>7.7333</v>
      </c>
      <c r="E252" s="4">
        <v>0.0519999999999996</v>
      </c>
    </row>
    <row r="253" spans="1:5" ht="12.75">
      <c r="A253" s="4">
        <v>7.7667</v>
      </c>
      <c r="B253" s="4">
        <v>11.094</v>
      </c>
      <c r="C253" s="4">
        <f t="shared" si="3"/>
        <v>0.051000000000000156</v>
      </c>
      <c r="D253" s="4">
        <v>7.7667</v>
      </c>
      <c r="E253" s="4">
        <v>0.051000000000000156</v>
      </c>
    </row>
    <row r="254" spans="1:5" ht="12.75">
      <c r="A254" s="4">
        <v>7.8</v>
      </c>
      <c r="B254" s="4">
        <v>11.096</v>
      </c>
      <c r="C254" s="4">
        <f t="shared" si="3"/>
        <v>0.04899999999999949</v>
      </c>
      <c r="D254" s="4">
        <v>7.8</v>
      </c>
      <c r="E254" s="4">
        <v>0.04899999999999949</v>
      </c>
    </row>
    <row r="255" spans="1:5" ht="12.75">
      <c r="A255" s="4">
        <v>7.8333</v>
      </c>
      <c r="B255" s="4">
        <v>11.097</v>
      </c>
      <c r="C255" s="4">
        <f t="shared" si="3"/>
        <v>0.04800000000000004</v>
      </c>
      <c r="D255" s="4">
        <v>7.8333</v>
      </c>
      <c r="E255" s="4">
        <v>0.04800000000000004</v>
      </c>
    </row>
    <row r="256" spans="1:5" ht="12.75">
      <c r="A256" s="4">
        <v>7.8667</v>
      </c>
      <c r="B256" s="4">
        <v>11.097</v>
      </c>
      <c r="C256" s="4">
        <f t="shared" si="3"/>
        <v>0.04800000000000004</v>
      </c>
      <c r="D256" s="4">
        <v>7.8667</v>
      </c>
      <c r="E256" s="4">
        <v>0.04800000000000004</v>
      </c>
    </row>
    <row r="257" spans="1:5" ht="12.75">
      <c r="A257" s="4">
        <v>7.9</v>
      </c>
      <c r="B257" s="4">
        <v>11.098</v>
      </c>
      <c r="C257" s="4">
        <f t="shared" si="3"/>
        <v>0.04699999999999882</v>
      </c>
      <c r="D257" s="4">
        <v>7.9</v>
      </c>
      <c r="E257" s="4">
        <v>0.04699999999999882</v>
      </c>
    </row>
    <row r="258" spans="1:5" ht="12.75">
      <c r="A258" s="4">
        <v>7.9333</v>
      </c>
      <c r="B258" s="4">
        <v>11.099</v>
      </c>
      <c r="C258" s="4">
        <f t="shared" si="3"/>
        <v>0.045999999999999375</v>
      </c>
      <c r="D258" s="4">
        <v>7.9333</v>
      </c>
      <c r="E258" s="4">
        <v>0.045999999999999375</v>
      </c>
    </row>
    <row r="259" spans="1:5" ht="12.75">
      <c r="A259" s="4">
        <v>7.9667</v>
      </c>
      <c r="B259" s="4">
        <v>11.099</v>
      </c>
      <c r="C259" s="4">
        <f t="shared" si="3"/>
        <v>0.045999999999999375</v>
      </c>
      <c r="D259" s="4">
        <v>7.9667</v>
      </c>
      <c r="E259" s="4">
        <v>0.045999999999999375</v>
      </c>
    </row>
    <row r="260" spans="1:5" ht="12.75">
      <c r="A260" s="4">
        <v>8</v>
      </c>
      <c r="B260" s="4">
        <v>11.1</v>
      </c>
      <c r="C260" s="4">
        <f t="shared" si="3"/>
        <v>0.04499999999999993</v>
      </c>
      <c r="D260" s="4">
        <v>8</v>
      </c>
      <c r="E260" s="4">
        <v>0.04499999999999993</v>
      </c>
    </row>
    <row r="261" spans="1:5" ht="12.75">
      <c r="A261" s="4">
        <v>8.0333</v>
      </c>
      <c r="B261" s="4">
        <v>11.101</v>
      </c>
      <c r="C261" s="4">
        <f t="shared" si="3"/>
        <v>0.04399999999999871</v>
      </c>
      <c r="D261" s="4">
        <v>8.0333</v>
      </c>
      <c r="E261" s="4">
        <v>0.04399999999999871</v>
      </c>
    </row>
    <row r="262" spans="1:5" ht="12.75">
      <c r="A262" s="4">
        <v>8.0667</v>
      </c>
      <c r="B262" s="4">
        <v>11.102</v>
      </c>
      <c r="C262" s="4">
        <f t="shared" si="3"/>
        <v>0.04299999999999926</v>
      </c>
      <c r="D262" s="4">
        <v>8.0667</v>
      </c>
      <c r="E262" s="4">
        <v>0.04299999999999926</v>
      </c>
    </row>
    <row r="263" spans="1:5" ht="12.75">
      <c r="A263" s="4">
        <v>8.1</v>
      </c>
      <c r="B263" s="4">
        <v>11.102</v>
      </c>
      <c r="C263" s="4">
        <f t="shared" si="3"/>
        <v>0.04299999999999926</v>
      </c>
      <c r="D263" s="4">
        <v>8.1</v>
      </c>
      <c r="E263" s="4">
        <v>0.04299999999999926</v>
      </c>
    </row>
    <row r="264" spans="1:5" ht="12.75">
      <c r="A264" s="4">
        <v>8.1333</v>
      </c>
      <c r="B264" s="4">
        <v>11.103</v>
      </c>
      <c r="C264" s="4">
        <f t="shared" si="3"/>
        <v>0.041999999999999815</v>
      </c>
      <c r="D264" s="4">
        <v>8.1333</v>
      </c>
      <c r="E264" s="4">
        <v>0.041999999999999815</v>
      </c>
    </row>
    <row r="265" spans="1:5" ht="12.75">
      <c r="A265" s="4">
        <v>8.1667</v>
      </c>
      <c r="B265" s="4">
        <v>11.103</v>
      </c>
      <c r="C265" s="4">
        <f t="shared" si="3"/>
        <v>0.041999999999999815</v>
      </c>
      <c r="D265" s="4">
        <v>8.1667</v>
      </c>
      <c r="E265" s="4">
        <v>0.041999999999999815</v>
      </c>
    </row>
    <row r="266" spans="1:5" ht="12.75">
      <c r="A266" s="4">
        <v>8.2</v>
      </c>
      <c r="B266" s="4">
        <v>11.104</v>
      </c>
      <c r="C266" s="4">
        <f t="shared" si="3"/>
        <v>0.04100000000000037</v>
      </c>
      <c r="D266" s="4">
        <v>8.2</v>
      </c>
      <c r="E266" s="4">
        <v>0.04100000000000037</v>
      </c>
    </row>
    <row r="267" spans="1:5" ht="12.75">
      <c r="A267" s="4">
        <v>8.2333</v>
      </c>
      <c r="B267" s="4">
        <v>11.105</v>
      </c>
      <c r="C267" s="4">
        <f t="shared" si="3"/>
        <v>0.03999999999999915</v>
      </c>
      <c r="D267" s="4">
        <v>8.2333</v>
      </c>
      <c r="E267" s="4">
        <v>0.03999999999999915</v>
      </c>
    </row>
    <row r="268" spans="1:5" ht="12.75">
      <c r="A268" s="4">
        <v>8.2667</v>
      </c>
      <c r="B268" s="4">
        <v>11.105</v>
      </c>
      <c r="C268" s="4">
        <f t="shared" si="3"/>
        <v>0.03999999999999915</v>
      </c>
      <c r="D268" s="4">
        <v>8.2667</v>
      </c>
      <c r="E268" s="4">
        <v>0.03999999999999915</v>
      </c>
    </row>
    <row r="269" spans="1:5" ht="12.75">
      <c r="A269" s="4">
        <v>8.3</v>
      </c>
      <c r="B269" s="4">
        <v>11.107</v>
      </c>
      <c r="C269" s="4">
        <f t="shared" si="3"/>
        <v>0.038000000000000256</v>
      </c>
      <c r="D269" s="4">
        <v>8.3</v>
      </c>
      <c r="E269" s="4">
        <v>0.038000000000000256</v>
      </c>
    </row>
    <row r="270" spans="1:5" ht="12.75">
      <c r="A270" s="4">
        <v>8.3333</v>
      </c>
      <c r="B270" s="4">
        <v>11.107</v>
      </c>
      <c r="C270" s="4">
        <f t="shared" si="3"/>
        <v>0.038000000000000256</v>
      </c>
      <c r="D270" s="4">
        <v>8.3333</v>
      </c>
      <c r="E270" s="4">
        <v>0.038000000000000256</v>
      </c>
    </row>
    <row r="271" spans="1:5" ht="12.75">
      <c r="A271" s="4">
        <v>8.3667</v>
      </c>
      <c r="B271" s="4">
        <v>11.108</v>
      </c>
      <c r="C271" s="4">
        <f t="shared" si="3"/>
        <v>0.036999999999999034</v>
      </c>
      <c r="D271" s="4">
        <v>8.3667</v>
      </c>
      <c r="E271" s="4">
        <v>0.036999999999999034</v>
      </c>
    </row>
    <row r="272" spans="1:5" ht="12.75">
      <c r="A272" s="4">
        <v>8.4</v>
      </c>
      <c r="B272" s="4">
        <v>11.108</v>
      </c>
      <c r="C272" s="4">
        <f t="shared" si="3"/>
        <v>0.036999999999999034</v>
      </c>
      <c r="D272" s="4">
        <v>8.4</v>
      </c>
      <c r="E272" s="4">
        <v>0.036999999999999034</v>
      </c>
    </row>
    <row r="273" spans="1:5" ht="12.75">
      <c r="A273" s="4">
        <v>8.4333</v>
      </c>
      <c r="B273" s="4">
        <v>11.109</v>
      </c>
      <c r="C273" s="4">
        <f t="shared" si="3"/>
        <v>0.03599999999999959</v>
      </c>
      <c r="D273" s="4">
        <v>8.4333</v>
      </c>
      <c r="E273" s="4">
        <v>0.03599999999999959</v>
      </c>
    </row>
    <row r="274" spans="1:5" ht="12.75">
      <c r="A274" s="4">
        <v>8.4667</v>
      </c>
      <c r="B274" s="4">
        <v>11.11</v>
      </c>
      <c r="C274" s="4">
        <f t="shared" si="3"/>
        <v>0.03500000000000014</v>
      </c>
      <c r="D274" s="4">
        <v>8.4667</v>
      </c>
      <c r="E274" s="4">
        <v>0.03500000000000014</v>
      </c>
    </row>
    <row r="275" spans="1:5" ht="12.75">
      <c r="A275" s="4">
        <v>8.5</v>
      </c>
      <c r="B275" s="4">
        <v>11.111</v>
      </c>
      <c r="C275" s="4">
        <f t="shared" si="3"/>
        <v>0.03399999999999892</v>
      </c>
      <c r="D275" s="4">
        <v>8.5</v>
      </c>
      <c r="E275" s="4">
        <v>0.03399999999999892</v>
      </c>
    </row>
    <row r="276" spans="1:5" ht="12.75">
      <c r="A276" s="4">
        <v>8.5333</v>
      </c>
      <c r="B276" s="4">
        <v>11.111</v>
      </c>
      <c r="C276" s="4">
        <f t="shared" si="3"/>
        <v>0.03399999999999892</v>
      </c>
      <c r="D276" s="4">
        <v>8.5333</v>
      </c>
      <c r="E276" s="4">
        <v>0.03399999999999892</v>
      </c>
    </row>
    <row r="277" spans="1:5" ht="12.75">
      <c r="A277" s="4">
        <v>8.5667</v>
      </c>
      <c r="B277" s="4">
        <v>11.111</v>
      </c>
      <c r="C277" s="4">
        <f aca="true" t="shared" si="4" ref="C277:C340">+$B$17-B277</f>
        <v>0.03399999999999892</v>
      </c>
      <c r="D277" s="4">
        <v>8.5667</v>
      </c>
      <c r="E277" s="4">
        <v>0.03399999999999892</v>
      </c>
    </row>
    <row r="278" spans="1:5" ht="12.75">
      <c r="A278" s="4">
        <v>8.6</v>
      </c>
      <c r="B278" s="4">
        <v>11.112</v>
      </c>
      <c r="C278" s="4">
        <f t="shared" si="4"/>
        <v>0.032999999999999474</v>
      </c>
      <c r="D278" s="4">
        <v>8.6</v>
      </c>
      <c r="E278" s="4">
        <v>0.032999999999999474</v>
      </c>
    </row>
    <row r="279" spans="1:5" ht="12.75">
      <c r="A279" s="4">
        <v>8.6333</v>
      </c>
      <c r="B279" s="4">
        <v>11.113</v>
      </c>
      <c r="C279" s="4">
        <f t="shared" si="4"/>
        <v>0.03200000000000003</v>
      </c>
      <c r="D279" s="4">
        <v>8.6333</v>
      </c>
      <c r="E279" s="4">
        <v>0.03200000000000003</v>
      </c>
    </row>
    <row r="280" spans="1:5" ht="12.75">
      <c r="A280" s="4">
        <v>8.6667</v>
      </c>
      <c r="B280" s="4">
        <v>11.113</v>
      </c>
      <c r="C280" s="4">
        <f t="shared" si="4"/>
        <v>0.03200000000000003</v>
      </c>
      <c r="D280" s="4">
        <v>8.6667</v>
      </c>
      <c r="E280" s="4">
        <v>0.03200000000000003</v>
      </c>
    </row>
    <row r="281" spans="1:5" ht="12.75">
      <c r="A281" s="4">
        <v>8.7</v>
      </c>
      <c r="B281" s="4">
        <v>11.114</v>
      </c>
      <c r="C281" s="4">
        <f t="shared" si="4"/>
        <v>0.030999999999998806</v>
      </c>
      <c r="D281" s="4">
        <v>8.7</v>
      </c>
      <c r="E281" s="4">
        <v>0.030999999999998806</v>
      </c>
    </row>
    <row r="282" spans="1:5" ht="12.75">
      <c r="A282" s="4">
        <v>8.7333</v>
      </c>
      <c r="B282" s="4">
        <v>11.114</v>
      </c>
      <c r="C282" s="4">
        <f t="shared" si="4"/>
        <v>0.030999999999998806</v>
      </c>
      <c r="D282" s="4">
        <v>8.7333</v>
      </c>
      <c r="E282" s="4">
        <v>0.030999999999998806</v>
      </c>
    </row>
    <row r="283" spans="1:5" ht="12.75">
      <c r="A283" s="4">
        <v>8.7667</v>
      </c>
      <c r="B283" s="4">
        <v>11.115</v>
      </c>
      <c r="C283" s="4">
        <f t="shared" si="4"/>
        <v>0.02999999999999936</v>
      </c>
      <c r="D283" s="4">
        <v>8.7667</v>
      </c>
      <c r="E283" s="4">
        <v>0.02999999999999936</v>
      </c>
    </row>
    <row r="284" spans="1:5" ht="12.75">
      <c r="A284" s="4">
        <v>8.8</v>
      </c>
      <c r="B284" s="4">
        <v>11.116</v>
      </c>
      <c r="C284" s="4">
        <f t="shared" si="4"/>
        <v>0.028999999999999915</v>
      </c>
      <c r="D284" s="4">
        <v>8.8</v>
      </c>
      <c r="E284" s="4">
        <v>0.028999999999999915</v>
      </c>
    </row>
    <row r="285" spans="1:5" ht="12.75">
      <c r="A285" s="4">
        <v>8.8333</v>
      </c>
      <c r="B285" s="4">
        <v>11.117</v>
      </c>
      <c r="C285" s="4">
        <f t="shared" si="4"/>
        <v>0.027999999999998693</v>
      </c>
      <c r="D285" s="4">
        <v>8.8333</v>
      </c>
      <c r="E285" s="4">
        <v>0.027999999999998693</v>
      </c>
    </row>
    <row r="286" spans="1:5" ht="12.75">
      <c r="A286" s="4">
        <v>8.8667</v>
      </c>
      <c r="B286" s="4">
        <v>11.117</v>
      </c>
      <c r="C286" s="4">
        <f t="shared" si="4"/>
        <v>0.027999999999998693</v>
      </c>
      <c r="D286" s="4">
        <v>8.8667</v>
      </c>
      <c r="E286" s="4">
        <v>0.027999999999998693</v>
      </c>
    </row>
    <row r="287" spans="1:5" ht="12.75">
      <c r="A287" s="4">
        <v>8.9</v>
      </c>
      <c r="B287" s="4">
        <v>11.118</v>
      </c>
      <c r="C287" s="4">
        <f t="shared" si="4"/>
        <v>0.026999999999999247</v>
      </c>
      <c r="D287" s="4">
        <v>8.9</v>
      </c>
      <c r="E287" s="4">
        <v>0.026999999999999247</v>
      </c>
    </row>
    <row r="288" spans="1:5" ht="12.75">
      <c r="A288" s="4">
        <v>8.9333</v>
      </c>
      <c r="B288" s="4">
        <v>11.118</v>
      </c>
      <c r="C288" s="4">
        <f t="shared" si="4"/>
        <v>0.026999999999999247</v>
      </c>
      <c r="D288" s="4">
        <v>8.9333</v>
      </c>
      <c r="E288" s="4">
        <v>0.026999999999999247</v>
      </c>
    </row>
    <row r="289" spans="1:5" ht="12.75">
      <c r="A289" s="4">
        <v>8.9667</v>
      </c>
      <c r="B289" s="4">
        <v>11.119</v>
      </c>
      <c r="C289" s="4">
        <f t="shared" si="4"/>
        <v>0.0259999999999998</v>
      </c>
      <c r="D289" s="4">
        <v>8.9667</v>
      </c>
      <c r="E289" s="4">
        <v>0.0259999999999998</v>
      </c>
    </row>
    <row r="290" spans="1:5" ht="12.75">
      <c r="A290" s="4">
        <v>9</v>
      </c>
      <c r="B290" s="4">
        <v>11.119</v>
      </c>
      <c r="C290" s="4">
        <f t="shared" si="4"/>
        <v>0.0259999999999998</v>
      </c>
      <c r="D290" s="4">
        <v>9</v>
      </c>
      <c r="E290" s="4">
        <v>0.0259999999999998</v>
      </c>
    </row>
    <row r="291" spans="1:5" ht="12.75">
      <c r="A291" s="4">
        <v>9.0333</v>
      </c>
      <c r="B291" s="4">
        <v>11.12</v>
      </c>
      <c r="C291" s="4">
        <f t="shared" si="4"/>
        <v>0.025000000000000355</v>
      </c>
      <c r="D291" s="4">
        <v>9.0333</v>
      </c>
      <c r="E291" s="4">
        <v>0.025000000000000355</v>
      </c>
    </row>
    <row r="292" spans="1:5" ht="12.75">
      <c r="A292" s="4">
        <v>9.0667</v>
      </c>
      <c r="B292" s="4">
        <v>11.12</v>
      </c>
      <c r="C292" s="4">
        <f t="shared" si="4"/>
        <v>0.025000000000000355</v>
      </c>
      <c r="D292" s="4">
        <v>9.0667</v>
      </c>
      <c r="E292" s="4">
        <v>0.025000000000000355</v>
      </c>
    </row>
    <row r="293" spans="1:5" ht="12.75">
      <c r="A293" s="4">
        <v>9.1</v>
      </c>
      <c r="B293" s="4">
        <v>11.121</v>
      </c>
      <c r="C293" s="4">
        <f t="shared" si="4"/>
        <v>0.023999999999999133</v>
      </c>
      <c r="D293" s="4">
        <v>9.1</v>
      </c>
      <c r="E293" s="4">
        <v>0.023999999999999133</v>
      </c>
    </row>
    <row r="294" spans="1:5" ht="12.75">
      <c r="A294" s="4">
        <v>9.1333</v>
      </c>
      <c r="B294" s="4">
        <v>11.121</v>
      </c>
      <c r="C294" s="4">
        <f t="shared" si="4"/>
        <v>0.023999999999999133</v>
      </c>
      <c r="D294" s="4">
        <v>9.1333</v>
      </c>
      <c r="E294" s="4">
        <v>0.023999999999999133</v>
      </c>
    </row>
    <row r="295" spans="1:5" ht="12.75">
      <c r="A295" s="4">
        <v>9.1667</v>
      </c>
      <c r="B295" s="4">
        <v>11.122</v>
      </c>
      <c r="C295" s="4">
        <f t="shared" si="4"/>
        <v>0.022999999999999687</v>
      </c>
      <c r="D295" s="4">
        <v>9.1667</v>
      </c>
      <c r="E295" s="4">
        <v>0.022999999999999687</v>
      </c>
    </row>
    <row r="296" spans="1:5" ht="12.75">
      <c r="A296" s="4">
        <v>9.2</v>
      </c>
      <c r="B296" s="4">
        <v>11.123</v>
      </c>
      <c r="C296" s="4">
        <f t="shared" si="4"/>
        <v>0.02200000000000024</v>
      </c>
      <c r="D296" s="4">
        <v>9.2</v>
      </c>
      <c r="E296" s="4">
        <v>0.02200000000000024</v>
      </c>
    </row>
    <row r="297" spans="1:5" ht="12.75">
      <c r="A297" s="4">
        <v>9.2333</v>
      </c>
      <c r="B297" s="4">
        <v>11.123</v>
      </c>
      <c r="C297" s="4">
        <f t="shared" si="4"/>
        <v>0.02200000000000024</v>
      </c>
      <c r="D297" s="4">
        <v>9.2333</v>
      </c>
      <c r="E297" s="4">
        <v>0.02200000000000024</v>
      </c>
    </row>
    <row r="298" spans="1:5" ht="12.75">
      <c r="A298" s="4">
        <v>9.2667</v>
      </c>
      <c r="B298" s="4">
        <v>11.123</v>
      </c>
      <c r="C298" s="4">
        <f t="shared" si="4"/>
        <v>0.02200000000000024</v>
      </c>
      <c r="D298" s="4">
        <v>9.2667</v>
      </c>
      <c r="E298" s="4">
        <v>0.02200000000000024</v>
      </c>
    </row>
    <row r="299" spans="1:5" ht="12.75">
      <c r="A299" s="4">
        <v>9.3</v>
      </c>
      <c r="B299" s="4">
        <v>11.124</v>
      </c>
      <c r="C299" s="4">
        <f t="shared" si="4"/>
        <v>0.02099999999999902</v>
      </c>
      <c r="D299" s="4">
        <v>9.3</v>
      </c>
      <c r="E299" s="4">
        <v>0.02099999999999902</v>
      </c>
    </row>
    <row r="300" spans="1:5" ht="12.75">
      <c r="A300" s="4">
        <v>9.3333</v>
      </c>
      <c r="B300" s="4">
        <v>11.125</v>
      </c>
      <c r="C300" s="4">
        <f t="shared" si="4"/>
        <v>0.019999999999999574</v>
      </c>
      <c r="D300" s="4">
        <v>9.3333</v>
      </c>
      <c r="E300" s="4">
        <v>0.019999999999999574</v>
      </c>
    </row>
    <row r="301" spans="1:5" ht="12.75">
      <c r="A301" s="4">
        <v>9.3667</v>
      </c>
      <c r="B301" s="4">
        <v>11.125</v>
      </c>
      <c r="C301" s="4">
        <f t="shared" si="4"/>
        <v>0.019999999999999574</v>
      </c>
      <c r="D301" s="4">
        <v>9.3667</v>
      </c>
      <c r="E301" s="4">
        <v>0.019999999999999574</v>
      </c>
    </row>
    <row r="302" spans="1:5" ht="12.75">
      <c r="A302" s="4">
        <v>9.4</v>
      </c>
      <c r="B302" s="4">
        <v>11.126</v>
      </c>
      <c r="C302" s="4">
        <f t="shared" si="4"/>
        <v>0.019000000000000128</v>
      </c>
      <c r="D302" s="4">
        <v>9.4</v>
      </c>
      <c r="E302" s="4">
        <v>0.019000000000000128</v>
      </c>
    </row>
    <row r="303" spans="1:5" ht="12.75">
      <c r="A303" s="4">
        <v>9.4333</v>
      </c>
      <c r="B303" s="4">
        <v>11.126</v>
      </c>
      <c r="C303" s="4">
        <f t="shared" si="4"/>
        <v>0.019000000000000128</v>
      </c>
      <c r="D303" s="4">
        <v>9.4333</v>
      </c>
      <c r="E303" s="4">
        <v>0.019000000000000128</v>
      </c>
    </row>
    <row r="304" spans="1:5" ht="12.75">
      <c r="A304" s="4">
        <v>9.4667</v>
      </c>
      <c r="B304" s="4">
        <v>11.126</v>
      </c>
      <c r="C304" s="4">
        <f t="shared" si="4"/>
        <v>0.019000000000000128</v>
      </c>
      <c r="D304" s="4">
        <v>9.4667</v>
      </c>
      <c r="E304" s="4">
        <v>0.019000000000000128</v>
      </c>
    </row>
    <row r="305" spans="1:5" ht="12.75">
      <c r="A305" s="4">
        <v>9.5</v>
      </c>
      <c r="B305" s="4">
        <v>11.127</v>
      </c>
      <c r="C305" s="4">
        <f t="shared" si="4"/>
        <v>0.017999999999998906</v>
      </c>
      <c r="D305" s="4">
        <v>9.5</v>
      </c>
      <c r="E305" s="4">
        <v>0.017999999999998906</v>
      </c>
    </row>
    <row r="306" spans="1:5" ht="12.75">
      <c r="A306" s="4">
        <v>9.5333</v>
      </c>
      <c r="B306" s="4">
        <v>11.127</v>
      </c>
      <c r="C306" s="4">
        <f t="shared" si="4"/>
        <v>0.017999999999998906</v>
      </c>
      <c r="D306" s="4">
        <v>9.5333</v>
      </c>
      <c r="E306" s="4">
        <v>0.017999999999998906</v>
      </c>
    </row>
    <row r="307" spans="1:5" ht="12.75">
      <c r="A307" s="4">
        <v>9.5667</v>
      </c>
      <c r="B307" s="4">
        <v>11.128</v>
      </c>
      <c r="C307" s="4">
        <f t="shared" si="4"/>
        <v>0.01699999999999946</v>
      </c>
      <c r="D307" s="4">
        <v>9.5667</v>
      </c>
      <c r="E307" s="4">
        <v>0.01699999999999946</v>
      </c>
    </row>
    <row r="308" spans="1:5" ht="12.75">
      <c r="A308" s="4">
        <v>9.6</v>
      </c>
      <c r="B308" s="4">
        <v>11.128</v>
      </c>
      <c r="C308" s="4">
        <f t="shared" si="4"/>
        <v>0.01699999999999946</v>
      </c>
      <c r="D308" s="4">
        <v>9.6</v>
      </c>
      <c r="E308" s="4">
        <v>0.01699999999999946</v>
      </c>
    </row>
    <row r="309" spans="1:5" ht="12.75">
      <c r="A309" s="4">
        <v>9.6333</v>
      </c>
      <c r="B309" s="4">
        <v>11.129</v>
      </c>
      <c r="C309" s="4">
        <f t="shared" si="4"/>
        <v>0.016000000000000014</v>
      </c>
      <c r="D309" s="4">
        <v>9.6333</v>
      </c>
      <c r="E309" s="4">
        <v>0.016000000000000014</v>
      </c>
    </row>
    <row r="310" spans="1:5" ht="12.75">
      <c r="A310" s="4">
        <v>9.6667</v>
      </c>
      <c r="B310" s="4">
        <v>11.13</v>
      </c>
      <c r="C310" s="4">
        <f t="shared" si="4"/>
        <v>0.014999999999998792</v>
      </c>
      <c r="D310" s="4">
        <v>9.6667</v>
      </c>
      <c r="E310" s="4">
        <v>0.014999999999998792</v>
      </c>
    </row>
    <row r="311" spans="1:5" ht="12.75">
      <c r="A311" s="4">
        <v>9.7</v>
      </c>
      <c r="B311" s="4">
        <v>11.13</v>
      </c>
      <c r="C311" s="4">
        <f t="shared" si="4"/>
        <v>0.014999999999998792</v>
      </c>
      <c r="D311" s="4">
        <v>9.7</v>
      </c>
      <c r="E311" s="4">
        <v>0.014999999999998792</v>
      </c>
    </row>
    <row r="312" spans="1:5" ht="12.75">
      <c r="A312" s="4">
        <v>9.7333</v>
      </c>
      <c r="B312" s="4">
        <v>11.13</v>
      </c>
      <c r="C312" s="4">
        <f t="shared" si="4"/>
        <v>0.014999999999998792</v>
      </c>
      <c r="D312" s="4">
        <v>9.7333</v>
      </c>
      <c r="E312" s="4">
        <v>0.014999999999998792</v>
      </c>
    </row>
    <row r="313" spans="1:5" ht="12.75">
      <c r="A313" s="4">
        <v>9.7667</v>
      </c>
      <c r="B313" s="4">
        <v>11.131</v>
      </c>
      <c r="C313" s="4">
        <f t="shared" si="4"/>
        <v>0.013999999999999346</v>
      </c>
      <c r="D313" s="4">
        <v>9.7667</v>
      </c>
      <c r="E313" s="4">
        <v>0.013999999999999346</v>
      </c>
    </row>
    <row r="314" spans="1:5" ht="12.75">
      <c r="A314" s="4">
        <v>9.8</v>
      </c>
      <c r="B314" s="4">
        <v>11.131</v>
      </c>
      <c r="C314" s="4">
        <f t="shared" si="4"/>
        <v>0.013999999999999346</v>
      </c>
      <c r="D314" s="4">
        <v>9.8</v>
      </c>
      <c r="E314" s="4">
        <v>0.013999999999999346</v>
      </c>
    </row>
    <row r="315" spans="1:5" ht="12.75">
      <c r="A315" s="4">
        <v>9.8333</v>
      </c>
      <c r="B315" s="4">
        <v>11.133</v>
      </c>
      <c r="C315" s="4">
        <f t="shared" si="4"/>
        <v>0.012000000000000455</v>
      </c>
      <c r="D315" s="4">
        <v>9.8333</v>
      </c>
      <c r="E315" s="4">
        <v>0.012000000000000455</v>
      </c>
    </row>
    <row r="316" spans="1:5" ht="12.75">
      <c r="A316" s="4">
        <v>9.8667</v>
      </c>
      <c r="B316" s="4">
        <v>11.133</v>
      </c>
      <c r="C316" s="4">
        <f t="shared" si="4"/>
        <v>0.012000000000000455</v>
      </c>
      <c r="D316" s="4">
        <v>9.8667</v>
      </c>
      <c r="E316" s="4">
        <v>0.012000000000000455</v>
      </c>
    </row>
    <row r="317" spans="1:5" ht="12.75">
      <c r="A317" s="4">
        <v>9.9</v>
      </c>
      <c r="B317" s="4">
        <v>11.132</v>
      </c>
      <c r="C317" s="4">
        <f t="shared" si="4"/>
        <v>0.0129999999999999</v>
      </c>
      <c r="D317" s="4">
        <v>9.9</v>
      </c>
      <c r="E317" s="4">
        <v>0.0129999999999999</v>
      </c>
    </row>
    <row r="318" spans="1:5" ht="12.75">
      <c r="A318" s="4">
        <v>9.9333</v>
      </c>
      <c r="B318" s="4">
        <v>11.133</v>
      </c>
      <c r="C318" s="4">
        <f t="shared" si="4"/>
        <v>0.012000000000000455</v>
      </c>
      <c r="D318" s="4">
        <v>9.9333</v>
      </c>
      <c r="E318" s="4">
        <v>0.012000000000000455</v>
      </c>
    </row>
    <row r="319" spans="1:5" ht="12.75">
      <c r="A319" s="4">
        <v>9.9667</v>
      </c>
      <c r="B319" s="4">
        <v>11.133</v>
      </c>
      <c r="C319" s="4">
        <f t="shared" si="4"/>
        <v>0.012000000000000455</v>
      </c>
      <c r="D319" s="4">
        <v>9.9667</v>
      </c>
      <c r="E319" s="4">
        <v>0.012000000000000455</v>
      </c>
    </row>
    <row r="320" spans="1:5" ht="12.75">
      <c r="A320" s="4">
        <v>10</v>
      </c>
      <c r="B320" s="4">
        <v>11.133</v>
      </c>
      <c r="C320" s="4">
        <f t="shared" si="4"/>
        <v>0.012000000000000455</v>
      </c>
      <c r="D320" s="4">
        <v>10</v>
      </c>
      <c r="E320" s="4">
        <v>0.012000000000000455</v>
      </c>
    </row>
    <row r="321" spans="1:5" ht="12.75">
      <c r="A321" s="4">
        <v>10.0333</v>
      </c>
      <c r="B321" s="4">
        <v>11.134</v>
      </c>
      <c r="C321" s="4">
        <f t="shared" si="4"/>
        <v>0.010999999999999233</v>
      </c>
      <c r="D321" s="4">
        <v>10.0333</v>
      </c>
      <c r="E321" s="4">
        <v>0.010999999999999233</v>
      </c>
    </row>
    <row r="322" spans="1:5" ht="12.75">
      <c r="A322" s="4">
        <v>10.0667</v>
      </c>
      <c r="B322" s="4">
        <v>11.134</v>
      </c>
      <c r="C322" s="4">
        <f t="shared" si="4"/>
        <v>0.010999999999999233</v>
      </c>
      <c r="D322" s="4">
        <v>10.0667</v>
      </c>
      <c r="E322" s="4">
        <v>0.010999999999999233</v>
      </c>
    </row>
    <row r="323" spans="1:5" ht="12.75">
      <c r="A323" s="4">
        <v>10.1</v>
      </c>
      <c r="B323" s="4">
        <v>11.135</v>
      </c>
      <c r="C323" s="4">
        <f t="shared" si="4"/>
        <v>0.009999999999999787</v>
      </c>
      <c r="D323" s="4">
        <v>10.1</v>
      </c>
      <c r="E323" s="4">
        <v>0.009999999999999787</v>
      </c>
    </row>
    <row r="324" spans="1:5" ht="12.75">
      <c r="A324" s="4">
        <v>10.1333</v>
      </c>
      <c r="B324" s="4">
        <v>11.135</v>
      </c>
      <c r="C324" s="4">
        <f t="shared" si="4"/>
        <v>0.009999999999999787</v>
      </c>
      <c r="D324" s="4">
        <v>10.1333</v>
      </c>
      <c r="E324" s="4">
        <v>0.009999999999999787</v>
      </c>
    </row>
    <row r="325" spans="1:5" ht="12.75">
      <c r="A325" s="4">
        <v>10.1667</v>
      </c>
      <c r="B325" s="4">
        <v>11.135</v>
      </c>
      <c r="C325" s="4">
        <f t="shared" si="4"/>
        <v>0.009999999999999787</v>
      </c>
      <c r="D325" s="4">
        <v>10.1667</v>
      </c>
      <c r="E325" s="4">
        <v>0.009999999999999787</v>
      </c>
    </row>
    <row r="326" spans="1:5" ht="12.75">
      <c r="A326" s="4">
        <v>10.2</v>
      </c>
      <c r="B326" s="4">
        <v>11.136</v>
      </c>
      <c r="C326" s="4">
        <f t="shared" si="4"/>
        <v>0.009000000000000341</v>
      </c>
      <c r="D326" s="4">
        <v>10.2</v>
      </c>
      <c r="E326" s="4">
        <v>0.009000000000000341</v>
      </c>
    </row>
    <row r="327" spans="1:5" ht="12.75">
      <c r="A327" s="4">
        <v>10.2333</v>
      </c>
      <c r="B327" s="4">
        <v>11.136</v>
      </c>
      <c r="C327" s="4">
        <f t="shared" si="4"/>
        <v>0.009000000000000341</v>
      </c>
      <c r="D327" s="4">
        <v>10.2333</v>
      </c>
      <c r="E327" s="4">
        <v>0.009000000000000341</v>
      </c>
    </row>
    <row r="328" spans="1:5" ht="12.75">
      <c r="A328" s="4">
        <v>10.2667</v>
      </c>
      <c r="B328" s="4">
        <v>11.137</v>
      </c>
      <c r="C328" s="4">
        <f t="shared" si="4"/>
        <v>0.007999999999999119</v>
      </c>
      <c r="D328" s="4">
        <v>10.2667</v>
      </c>
      <c r="E328" s="4">
        <v>0.007999999999999119</v>
      </c>
    </row>
    <row r="329" spans="1:5" ht="12.75">
      <c r="A329" s="4">
        <v>10.3</v>
      </c>
      <c r="B329" s="4">
        <v>11.137</v>
      </c>
      <c r="C329" s="4">
        <f t="shared" si="4"/>
        <v>0.007999999999999119</v>
      </c>
      <c r="D329" s="4">
        <v>10.3</v>
      </c>
      <c r="E329" s="4">
        <v>0.007999999999999119</v>
      </c>
    </row>
    <row r="330" spans="1:5" ht="12.75">
      <c r="A330" s="4">
        <v>10.3333</v>
      </c>
      <c r="B330" s="4">
        <v>11.138</v>
      </c>
      <c r="C330" s="4">
        <f t="shared" si="4"/>
        <v>0.006999999999999673</v>
      </c>
      <c r="D330" s="4">
        <v>10.3333</v>
      </c>
      <c r="E330" s="4">
        <v>0.006999999999999673</v>
      </c>
    </row>
    <row r="331" spans="1:5" ht="12.75">
      <c r="A331" s="4">
        <v>10.3667</v>
      </c>
      <c r="B331" s="4">
        <v>11.137</v>
      </c>
      <c r="C331" s="4">
        <f t="shared" si="4"/>
        <v>0.007999999999999119</v>
      </c>
      <c r="D331" s="4">
        <v>10.3667</v>
      </c>
      <c r="E331" s="4">
        <v>0.007999999999999119</v>
      </c>
    </row>
    <row r="332" spans="1:5" ht="12.75">
      <c r="A332" s="4">
        <v>10.4</v>
      </c>
      <c r="B332" s="4">
        <v>11.137</v>
      </c>
      <c r="C332" s="4">
        <f t="shared" si="4"/>
        <v>0.007999999999999119</v>
      </c>
      <c r="D332" s="4">
        <v>10.4</v>
      </c>
      <c r="E332" s="4">
        <v>0.007999999999999119</v>
      </c>
    </row>
    <row r="333" spans="1:5" ht="12.75">
      <c r="A333" s="4">
        <v>10.4333</v>
      </c>
      <c r="B333" s="4">
        <v>11.137</v>
      </c>
      <c r="C333" s="4">
        <f t="shared" si="4"/>
        <v>0.007999999999999119</v>
      </c>
      <c r="D333" s="4">
        <v>10.4333</v>
      </c>
      <c r="E333" s="4">
        <v>0.007999999999999119</v>
      </c>
    </row>
    <row r="334" spans="1:5" ht="12.75">
      <c r="A334" s="4">
        <v>10.4667</v>
      </c>
      <c r="B334" s="4">
        <v>11.139</v>
      </c>
      <c r="C334" s="4">
        <f t="shared" si="4"/>
        <v>0.006000000000000227</v>
      </c>
      <c r="D334" s="4">
        <v>10.4667</v>
      </c>
      <c r="E334" s="4">
        <v>0.006000000000000227</v>
      </c>
    </row>
    <row r="335" spans="1:5" ht="12.75">
      <c r="A335" s="4">
        <v>10.5</v>
      </c>
      <c r="B335" s="4">
        <v>11.14</v>
      </c>
      <c r="C335" s="4">
        <f t="shared" si="4"/>
        <v>0.004999999999999005</v>
      </c>
      <c r="D335" s="4">
        <v>10.5</v>
      </c>
      <c r="E335" s="4">
        <v>0.004999999999999005</v>
      </c>
    </row>
    <row r="336" spans="1:5" ht="12.75">
      <c r="A336" s="4">
        <v>10.5333</v>
      </c>
      <c r="B336" s="4">
        <v>11.14</v>
      </c>
      <c r="C336" s="4">
        <f t="shared" si="4"/>
        <v>0.004999999999999005</v>
      </c>
      <c r="D336" s="4">
        <v>10.5333</v>
      </c>
      <c r="E336" s="4">
        <v>0.004999999999999005</v>
      </c>
    </row>
    <row r="337" spans="1:5" ht="12.75">
      <c r="A337" s="4">
        <v>10.5667</v>
      </c>
      <c r="B337" s="4">
        <v>11.139</v>
      </c>
      <c r="C337" s="4">
        <f t="shared" si="4"/>
        <v>0.006000000000000227</v>
      </c>
      <c r="D337" s="4">
        <v>10.5667</v>
      </c>
      <c r="E337" s="4">
        <v>0.006000000000000227</v>
      </c>
    </row>
    <row r="338" spans="1:5" ht="12.75">
      <c r="A338" s="4">
        <v>10.6</v>
      </c>
      <c r="B338" s="4">
        <v>11.141</v>
      </c>
      <c r="C338" s="4">
        <f t="shared" si="4"/>
        <v>0.0039999999999995595</v>
      </c>
      <c r="D338" s="4">
        <v>10.6</v>
      </c>
      <c r="E338" s="4">
        <v>0.0039999999999995595</v>
      </c>
    </row>
    <row r="339" spans="1:5" ht="12.75">
      <c r="A339" s="4">
        <v>10.6333</v>
      </c>
      <c r="B339" s="4">
        <v>11.141</v>
      </c>
      <c r="C339" s="4">
        <f t="shared" si="4"/>
        <v>0.0039999999999995595</v>
      </c>
      <c r="D339" s="4">
        <v>10.6333</v>
      </c>
      <c r="E339" s="4">
        <v>0.0039999999999995595</v>
      </c>
    </row>
    <row r="340" spans="1:5" ht="12.75">
      <c r="A340" s="4">
        <v>10.6667</v>
      </c>
      <c r="B340" s="4">
        <v>11.141</v>
      </c>
      <c r="C340" s="4">
        <f t="shared" si="4"/>
        <v>0.0039999999999995595</v>
      </c>
      <c r="D340" s="4">
        <v>10.6667</v>
      </c>
      <c r="E340" s="4">
        <v>0.0039999999999995595</v>
      </c>
    </row>
    <row r="341" spans="1:5" ht="12.75">
      <c r="A341" s="4">
        <v>10.7</v>
      </c>
      <c r="B341" s="4">
        <v>11.142</v>
      </c>
      <c r="C341" s="4">
        <f aca="true" t="shared" si="5" ref="C341:C350">+$B$17-B341</f>
        <v>0.0030000000000001137</v>
      </c>
      <c r="D341" s="4">
        <v>10.7</v>
      </c>
      <c r="E341" s="4">
        <v>0.0030000000000001137</v>
      </c>
    </row>
    <row r="342" spans="1:5" ht="12.75">
      <c r="A342" s="4">
        <v>10.7333</v>
      </c>
      <c r="B342" s="4">
        <v>11.142</v>
      </c>
      <c r="C342" s="4">
        <f t="shared" si="5"/>
        <v>0.0030000000000001137</v>
      </c>
      <c r="D342" s="4">
        <v>10.7333</v>
      </c>
      <c r="E342" s="4">
        <v>0.0030000000000001137</v>
      </c>
    </row>
    <row r="343" spans="1:5" ht="12.75">
      <c r="A343" s="4">
        <v>10.7667</v>
      </c>
      <c r="B343" s="4">
        <v>11.141</v>
      </c>
      <c r="C343" s="4">
        <f t="shared" si="5"/>
        <v>0.0039999999999995595</v>
      </c>
      <c r="D343" s="4">
        <v>10.7667</v>
      </c>
      <c r="E343" s="4">
        <v>0.0039999999999995595</v>
      </c>
    </row>
    <row r="344" spans="1:5" ht="12.75">
      <c r="A344" s="4">
        <v>10.8</v>
      </c>
      <c r="B344" s="4">
        <v>11.141</v>
      </c>
      <c r="C344" s="4">
        <f t="shared" si="5"/>
        <v>0.0039999999999995595</v>
      </c>
      <c r="D344" s="4">
        <v>10.8</v>
      </c>
      <c r="E344" s="4">
        <v>0.0039999999999995595</v>
      </c>
    </row>
    <row r="345" spans="1:5" ht="12.75">
      <c r="A345" s="4">
        <v>10.8333</v>
      </c>
      <c r="B345" s="4">
        <v>11.143</v>
      </c>
      <c r="C345" s="4">
        <f t="shared" si="5"/>
        <v>0.0019999999999988916</v>
      </c>
      <c r="D345" s="4">
        <v>10.8333</v>
      </c>
      <c r="E345" s="4">
        <v>0.0019999999999988916</v>
      </c>
    </row>
    <row r="346" spans="1:5" ht="12.75">
      <c r="A346" s="4">
        <v>10.8667</v>
      </c>
      <c r="B346" s="4">
        <v>11.143</v>
      </c>
      <c r="C346" s="4">
        <f t="shared" si="5"/>
        <v>0.0019999999999988916</v>
      </c>
      <c r="D346" s="4">
        <v>10.8667</v>
      </c>
      <c r="E346" s="4">
        <v>0.0019999999999988916</v>
      </c>
    </row>
    <row r="347" spans="1:5" ht="12.75">
      <c r="A347" s="4">
        <v>10.9</v>
      </c>
      <c r="B347" s="4">
        <v>11.144</v>
      </c>
      <c r="C347" s="4">
        <f t="shared" si="5"/>
        <v>0.0009999999999994458</v>
      </c>
      <c r="D347" s="4">
        <v>10.9</v>
      </c>
      <c r="E347" s="4">
        <v>0.0009999999999994458</v>
      </c>
    </row>
    <row r="348" spans="1:5" ht="12.75">
      <c r="A348" s="4">
        <v>10.9333</v>
      </c>
      <c r="B348" s="4">
        <v>11.144</v>
      </c>
      <c r="C348" s="4">
        <f t="shared" si="5"/>
        <v>0.0009999999999994458</v>
      </c>
      <c r="D348" s="4">
        <v>10.9333</v>
      </c>
      <c r="E348" s="4">
        <v>0.0009999999999994458</v>
      </c>
    </row>
    <row r="349" spans="1:5" ht="12.75">
      <c r="A349" s="4">
        <v>10.9667</v>
      </c>
      <c r="B349" s="4">
        <v>11.144</v>
      </c>
      <c r="C349" s="4">
        <f t="shared" si="5"/>
        <v>0.0009999999999994458</v>
      </c>
      <c r="D349" s="4">
        <v>10.9667</v>
      </c>
      <c r="E349" s="4">
        <v>0.0009999999999994458</v>
      </c>
    </row>
    <row r="350" spans="1:5" ht="12.75">
      <c r="A350" s="4">
        <v>11</v>
      </c>
      <c r="B350" s="4">
        <v>11.145</v>
      </c>
      <c r="C350" s="4">
        <f t="shared" si="5"/>
        <v>0</v>
      </c>
      <c r="D350" s="4">
        <v>11</v>
      </c>
      <c r="E350" s="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9"/>
  <sheetViews>
    <sheetView workbookViewId="0" topLeftCell="A1">
      <selection activeCell="C369" sqref="C369"/>
    </sheetView>
  </sheetViews>
  <sheetFormatPr defaultColWidth="9.140625" defaultRowHeight="12.75"/>
  <cols>
    <col min="1" max="1" width="34.8515625" style="0" bestFit="1" customWidth="1"/>
  </cols>
  <sheetData>
    <row r="1" spans="1:2" ht="12.75">
      <c r="A1" t="s">
        <v>43</v>
      </c>
      <c r="B1" t="s">
        <v>44</v>
      </c>
    </row>
    <row r="3" spans="1:3" ht="12.75">
      <c r="A3" t="s">
        <v>0</v>
      </c>
      <c r="B3" s="1">
        <v>38526</v>
      </c>
      <c r="C3" s="2">
        <v>0.37445601851851856</v>
      </c>
    </row>
    <row r="4" spans="1:2" ht="12.75">
      <c r="A4" t="s">
        <v>1</v>
      </c>
      <c r="B4" t="s">
        <v>68</v>
      </c>
    </row>
    <row r="5" spans="1:2" ht="12.75">
      <c r="A5" t="s">
        <v>2</v>
      </c>
      <c r="B5">
        <v>3.71</v>
      </c>
    </row>
    <row r="7" spans="1:2" ht="12.75">
      <c r="A7" t="s">
        <v>3</v>
      </c>
      <c r="B7">
        <v>16147</v>
      </c>
    </row>
    <row r="8" spans="1:2" ht="12.75">
      <c r="A8" t="s">
        <v>4</v>
      </c>
      <c r="B8">
        <v>3.09</v>
      </c>
    </row>
    <row r="9" spans="1:2" ht="12.75">
      <c r="A9" t="s">
        <v>5</v>
      </c>
      <c r="B9" t="s">
        <v>45</v>
      </c>
    </row>
    <row r="11" spans="1:3" ht="12.75">
      <c r="A11" t="s">
        <v>6</v>
      </c>
      <c r="C11" t="s">
        <v>69</v>
      </c>
    </row>
    <row r="13" spans="1:3" ht="12.75">
      <c r="A13" t="s">
        <v>7</v>
      </c>
      <c r="B13" s="1">
        <v>38419</v>
      </c>
      <c r="C13" s="2">
        <v>0.7184606481481483</v>
      </c>
    </row>
    <row r="14" spans="1:3" ht="12.75">
      <c r="A14" t="s">
        <v>8</v>
      </c>
      <c r="B14" s="1">
        <v>38419</v>
      </c>
      <c r="C14" s="2">
        <v>0.7190972222222222</v>
      </c>
    </row>
    <row r="15" spans="1:3" ht="12.75">
      <c r="A15" t="s">
        <v>9</v>
      </c>
      <c r="B15" t="s">
        <v>66</v>
      </c>
      <c r="C15" t="s">
        <v>66</v>
      </c>
    </row>
    <row r="16" ht="12.75">
      <c r="A16" t="s">
        <v>46</v>
      </c>
    </row>
    <row r="18" ht="12.75">
      <c r="A18" t="s">
        <v>47</v>
      </c>
    </row>
    <row r="19" spans="1:2" ht="12.75">
      <c r="A19" t="s">
        <v>48</v>
      </c>
      <c r="B19" t="s">
        <v>10</v>
      </c>
    </row>
    <row r="20" spans="1:2" ht="12.75">
      <c r="A20" t="s">
        <v>11</v>
      </c>
      <c r="B20">
        <v>331</v>
      </c>
    </row>
    <row r="23" spans="1:2" ht="12.75">
      <c r="A23" t="s">
        <v>12</v>
      </c>
      <c r="B23">
        <v>331</v>
      </c>
    </row>
    <row r="25" ht="12.75">
      <c r="A25" t="s">
        <v>13</v>
      </c>
    </row>
    <row r="26" spans="1:2" ht="12.75">
      <c r="A26" t="s">
        <v>14</v>
      </c>
      <c r="B26" t="s">
        <v>49</v>
      </c>
    </row>
    <row r="27" spans="1:2" ht="12.75">
      <c r="A27" t="s">
        <v>15</v>
      </c>
      <c r="B27" t="s">
        <v>50</v>
      </c>
    </row>
    <row r="28" spans="1:2" ht="12.75">
      <c r="A28" t="s">
        <v>51</v>
      </c>
      <c r="B28" t="s">
        <v>52</v>
      </c>
    </row>
    <row r="29" spans="1:2" ht="12.75">
      <c r="A29" t="s">
        <v>16</v>
      </c>
      <c r="B29">
        <v>1</v>
      </c>
    </row>
    <row r="30" spans="1:2" ht="12.75">
      <c r="A30" t="s">
        <v>17</v>
      </c>
      <c r="B30" t="s">
        <v>18</v>
      </c>
    </row>
    <row r="31" spans="1:3" ht="12.75">
      <c r="A31" t="s">
        <v>19</v>
      </c>
      <c r="B31">
        <v>0</v>
      </c>
      <c r="C31" t="s">
        <v>20</v>
      </c>
    </row>
    <row r="32" spans="1:2" ht="12.75">
      <c r="A32" t="s">
        <v>21</v>
      </c>
      <c r="B32" t="s">
        <v>22</v>
      </c>
    </row>
    <row r="33" spans="1:3" ht="12.75">
      <c r="A33" t="s">
        <v>23</v>
      </c>
      <c r="B33">
        <v>0</v>
      </c>
      <c r="C33" t="s">
        <v>20</v>
      </c>
    </row>
    <row r="36" spans="2:3" ht="12.75">
      <c r="B36" t="s">
        <v>53</v>
      </c>
      <c r="C36" t="s">
        <v>24</v>
      </c>
    </row>
    <row r="37" spans="1:3" ht="12.75">
      <c r="A37" t="s">
        <v>54</v>
      </c>
      <c r="B37" t="s">
        <v>25</v>
      </c>
      <c r="C37" t="s">
        <v>20</v>
      </c>
    </row>
    <row r="38" spans="1:3" ht="12.75">
      <c r="A38" t="s">
        <v>55</v>
      </c>
      <c r="B38" t="s">
        <v>26</v>
      </c>
      <c r="C38" t="s">
        <v>27</v>
      </c>
    </row>
    <row r="39" spans="1:3" ht="12.75">
      <c r="A39" s="3">
        <v>38419.71909722222</v>
      </c>
      <c r="B39">
        <v>0</v>
      </c>
      <c r="C39">
        <v>0</v>
      </c>
    </row>
    <row r="40" spans="1:3" ht="12.75">
      <c r="A40" s="3">
        <v>38419.71912037037</v>
      </c>
      <c r="B40">
        <v>0.0333</v>
      </c>
      <c r="C40">
        <v>0</v>
      </c>
    </row>
    <row r="41" spans="1:3" ht="12.75">
      <c r="A41" s="3">
        <v>38419.719143518516</v>
      </c>
      <c r="B41">
        <v>0.0667</v>
      </c>
      <c r="C41">
        <v>0</v>
      </c>
    </row>
    <row r="42" spans="1:3" ht="12.75">
      <c r="A42" s="3">
        <v>38419.71916666667</v>
      </c>
      <c r="B42">
        <v>0.1</v>
      </c>
      <c r="C42">
        <v>0.167</v>
      </c>
    </row>
    <row r="43" spans="1:3" ht="12.75">
      <c r="A43" s="3">
        <v>38419.719189814816</v>
      </c>
      <c r="B43">
        <v>0.1333</v>
      </c>
      <c r="C43">
        <v>0.614</v>
      </c>
    </row>
    <row r="44" spans="1:3" ht="12.75">
      <c r="A44" s="3">
        <v>38419.71921296296</v>
      </c>
      <c r="B44">
        <v>0.1667</v>
      </c>
      <c r="C44">
        <v>1.04</v>
      </c>
    </row>
    <row r="45" spans="1:3" ht="12.75">
      <c r="A45" s="3">
        <v>38419.71923611111</v>
      </c>
      <c r="B45">
        <v>0.2</v>
      </c>
      <c r="C45">
        <v>1.433</v>
      </c>
    </row>
    <row r="46" spans="1:3" ht="12.75">
      <c r="A46" s="3">
        <v>38419.71925925926</v>
      </c>
      <c r="B46">
        <v>0.2333</v>
      </c>
      <c r="C46">
        <v>1.771</v>
      </c>
    </row>
    <row r="47" spans="1:3" ht="12.75">
      <c r="A47" s="3">
        <v>38419.71928240741</v>
      </c>
      <c r="B47">
        <v>0.2667</v>
      </c>
      <c r="C47">
        <v>2.076</v>
      </c>
    </row>
    <row r="48" spans="1:3" ht="12.75">
      <c r="A48" s="3">
        <v>38419.719305555554</v>
      </c>
      <c r="B48">
        <v>0.3</v>
      </c>
      <c r="C48">
        <v>2.373</v>
      </c>
    </row>
    <row r="49" spans="1:3" ht="12.75">
      <c r="A49" s="3">
        <v>38419.7193287037</v>
      </c>
      <c r="B49">
        <v>0.3333</v>
      </c>
      <c r="C49">
        <v>2.646</v>
      </c>
    </row>
    <row r="50" spans="1:3" ht="12.75">
      <c r="A50" s="3">
        <v>38419.719351851854</v>
      </c>
      <c r="B50">
        <v>0.3667</v>
      </c>
      <c r="C50">
        <v>2.962</v>
      </c>
    </row>
    <row r="51" spans="1:3" ht="12.75">
      <c r="A51" s="3">
        <v>38419.719375</v>
      </c>
      <c r="B51">
        <v>0.4</v>
      </c>
      <c r="C51">
        <v>3.288</v>
      </c>
    </row>
    <row r="52" spans="1:3" ht="12.75">
      <c r="A52" s="3">
        <v>38419.71939814815</v>
      </c>
      <c r="B52">
        <v>0.4333</v>
      </c>
      <c r="C52">
        <v>3.607</v>
      </c>
    </row>
    <row r="53" spans="1:3" ht="12.75">
      <c r="A53" s="3">
        <v>38419.71942129629</v>
      </c>
      <c r="B53">
        <v>0.4667</v>
      </c>
      <c r="C53">
        <v>3.914</v>
      </c>
    </row>
    <row r="54" spans="1:3" ht="12.75">
      <c r="A54" s="3">
        <v>38419.71944444445</v>
      </c>
      <c r="B54">
        <v>0.5</v>
      </c>
      <c r="C54">
        <v>4.208</v>
      </c>
    </row>
    <row r="55" spans="1:3" ht="12.75">
      <c r="A55" s="3">
        <v>38419.71946759259</v>
      </c>
      <c r="B55">
        <v>0.5333</v>
      </c>
      <c r="C55">
        <v>4.489</v>
      </c>
    </row>
    <row r="56" spans="1:3" ht="12.75">
      <c r="A56" s="3">
        <v>38419.71949074074</v>
      </c>
      <c r="B56">
        <v>0.5667</v>
      </c>
      <c r="C56">
        <v>4.755</v>
      </c>
    </row>
    <row r="57" spans="1:3" ht="12.75">
      <c r="A57" s="3">
        <v>38419.719513888886</v>
      </c>
      <c r="B57">
        <v>0.6</v>
      </c>
      <c r="C57">
        <v>5.011</v>
      </c>
    </row>
    <row r="58" spans="1:3" ht="12.75">
      <c r="A58" s="3">
        <v>38419.71953703704</v>
      </c>
      <c r="B58">
        <v>0.6333</v>
      </c>
      <c r="C58">
        <v>5.254</v>
      </c>
    </row>
    <row r="59" spans="1:3" ht="12.75">
      <c r="A59" s="3">
        <v>38419.719560185185</v>
      </c>
      <c r="B59">
        <v>0.6667</v>
      </c>
      <c r="C59">
        <v>5.485</v>
      </c>
    </row>
    <row r="60" spans="1:3" ht="12.75">
      <c r="A60" s="3">
        <v>38419.71958333333</v>
      </c>
      <c r="B60">
        <v>0.7</v>
      </c>
      <c r="C60">
        <v>5.706</v>
      </c>
    </row>
    <row r="61" spans="1:3" ht="12.75">
      <c r="A61" s="3">
        <v>38419.71960648148</v>
      </c>
      <c r="B61">
        <v>0.7333</v>
      </c>
      <c r="C61">
        <v>5.916</v>
      </c>
    </row>
    <row r="62" spans="1:3" ht="12.75">
      <c r="A62" s="3">
        <v>38419.71962962963</v>
      </c>
      <c r="B62">
        <v>0.7667</v>
      </c>
      <c r="C62">
        <v>6.12</v>
      </c>
    </row>
    <row r="63" spans="1:3" ht="12.75">
      <c r="A63" s="3">
        <v>38419.71965277778</v>
      </c>
      <c r="B63">
        <v>0.8</v>
      </c>
      <c r="C63">
        <v>6.31</v>
      </c>
    </row>
    <row r="64" spans="1:3" ht="12.75">
      <c r="A64" s="3">
        <v>38419.719675925924</v>
      </c>
      <c r="B64">
        <v>0.8333</v>
      </c>
      <c r="C64">
        <v>6.493</v>
      </c>
    </row>
    <row r="65" spans="1:3" ht="12.75">
      <c r="A65" s="3">
        <v>38419.71969907408</v>
      </c>
      <c r="B65">
        <v>0.8667</v>
      </c>
      <c r="C65">
        <v>6.668</v>
      </c>
    </row>
    <row r="66" spans="1:3" ht="12.75">
      <c r="A66" s="3">
        <v>38419.719722222224</v>
      </c>
      <c r="B66">
        <v>0.9</v>
      </c>
      <c r="C66">
        <v>6.835</v>
      </c>
    </row>
    <row r="67" spans="1:3" ht="12.75">
      <c r="A67" s="3">
        <v>38419.71974537037</v>
      </c>
      <c r="B67">
        <v>0.9333</v>
      </c>
      <c r="C67">
        <v>6.996</v>
      </c>
    </row>
    <row r="68" spans="1:3" ht="12.75">
      <c r="A68" s="3">
        <v>38419.71976851852</v>
      </c>
      <c r="B68">
        <v>0.9667</v>
      </c>
      <c r="C68">
        <v>7.15</v>
      </c>
    </row>
    <row r="69" spans="1:3" ht="12.75">
      <c r="A69" s="3">
        <v>38419.71979166667</v>
      </c>
      <c r="B69">
        <v>1</v>
      </c>
      <c r="C69">
        <v>7.296</v>
      </c>
    </row>
    <row r="70" spans="1:3" ht="12.75">
      <c r="A70" s="3">
        <v>38419.719814814816</v>
      </c>
      <c r="B70">
        <v>1.0333</v>
      </c>
      <c r="C70">
        <v>7.437</v>
      </c>
    </row>
    <row r="71" spans="1:3" ht="12.75">
      <c r="A71" s="3">
        <v>38419.71983796296</v>
      </c>
      <c r="B71">
        <v>1.0667</v>
      </c>
      <c r="C71">
        <v>7.571</v>
      </c>
    </row>
    <row r="72" spans="1:3" ht="12.75">
      <c r="A72" s="3">
        <v>38419.71986111111</v>
      </c>
      <c r="B72">
        <v>1.1</v>
      </c>
      <c r="C72">
        <v>7.699</v>
      </c>
    </row>
    <row r="73" spans="1:3" ht="12.75">
      <c r="A73" s="3">
        <v>38419.71988425926</v>
      </c>
      <c r="B73">
        <v>1.1333</v>
      </c>
      <c r="C73">
        <v>7.822</v>
      </c>
    </row>
    <row r="74" spans="1:3" ht="12.75">
      <c r="A74" s="3">
        <v>38419.71990740741</v>
      </c>
      <c r="B74">
        <v>1.1667</v>
      </c>
      <c r="C74">
        <v>7.941</v>
      </c>
    </row>
    <row r="75" spans="1:3" ht="12.75">
      <c r="A75" s="3">
        <v>38419.719930555555</v>
      </c>
      <c r="B75">
        <v>1.2</v>
      </c>
      <c r="C75">
        <v>8.053</v>
      </c>
    </row>
    <row r="76" spans="1:3" ht="12.75">
      <c r="A76" s="3">
        <v>38419.7199537037</v>
      </c>
      <c r="B76">
        <v>1.2333</v>
      </c>
      <c r="C76">
        <v>8.161</v>
      </c>
    </row>
    <row r="77" spans="1:3" ht="12.75">
      <c r="A77" s="3">
        <v>38419.719976851855</v>
      </c>
      <c r="B77">
        <v>1.2667</v>
      </c>
      <c r="C77">
        <v>8.265</v>
      </c>
    </row>
    <row r="78" spans="1:3" ht="12.75">
      <c r="A78" s="3">
        <v>38419.72</v>
      </c>
      <c r="B78">
        <v>1.3</v>
      </c>
      <c r="C78">
        <v>8.364</v>
      </c>
    </row>
    <row r="79" spans="1:3" ht="12.75">
      <c r="A79" s="3">
        <v>38419.72002314815</v>
      </c>
      <c r="B79">
        <v>1.3333</v>
      </c>
      <c r="C79">
        <v>8.46</v>
      </c>
    </row>
    <row r="80" spans="1:3" ht="12.75">
      <c r="A80" s="3">
        <v>38419.720046296294</v>
      </c>
      <c r="B80">
        <v>1.3667</v>
      </c>
      <c r="C80">
        <v>8.551</v>
      </c>
    </row>
    <row r="81" spans="1:3" ht="12.75">
      <c r="A81" s="3">
        <v>38419.72006944445</v>
      </c>
      <c r="B81">
        <v>1.4</v>
      </c>
      <c r="C81">
        <v>8.638</v>
      </c>
    </row>
    <row r="82" spans="1:3" ht="12.75">
      <c r="A82" s="3">
        <v>38419.72009259259</v>
      </c>
      <c r="B82">
        <v>1.4333</v>
      </c>
      <c r="C82">
        <v>8.722</v>
      </c>
    </row>
    <row r="83" spans="1:3" ht="12.75">
      <c r="A83" s="3">
        <v>38419.72011574074</v>
      </c>
      <c r="B83">
        <v>1.4667</v>
      </c>
      <c r="C83">
        <v>8.802</v>
      </c>
    </row>
    <row r="84" spans="1:3" ht="12.75">
      <c r="A84" s="3">
        <v>38419.720138888886</v>
      </c>
      <c r="B84">
        <v>1.5</v>
      </c>
      <c r="C84">
        <v>8.881</v>
      </c>
    </row>
    <row r="85" spans="1:3" ht="12.75">
      <c r="A85" s="3">
        <v>38419.72016203704</v>
      </c>
      <c r="B85">
        <v>1.5333</v>
      </c>
      <c r="C85">
        <v>8.955</v>
      </c>
    </row>
    <row r="86" spans="1:3" ht="12.75">
      <c r="A86" s="3">
        <v>38419.720185185186</v>
      </c>
      <c r="B86">
        <v>1.5667</v>
      </c>
      <c r="C86">
        <v>9.026</v>
      </c>
    </row>
    <row r="87" spans="1:3" ht="12.75">
      <c r="A87" s="3">
        <v>38419.72020833333</v>
      </c>
      <c r="B87">
        <v>1.6</v>
      </c>
      <c r="C87">
        <v>9.095</v>
      </c>
    </row>
    <row r="88" spans="1:3" ht="12.75">
      <c r="A88" s="3">
        <v>38419.72023148148</v>
      </c>
      <c r="B88">
        <v>1.6333</v>
      </c>
      <c r="C88">
        <v>9.161</v>
      </c>
    </row>
    <row r="89" spans="1:3" ht="12.75">
      <c r="A89" s="3">
        <v>38419.72025462963</v>
      </c>
      <c r="B89">
        <v>1.6667</v>
      </c>
      <c r="C89">
        <v>9.224</v>
      </c>
    </row>
    <row r="90" spans="1:3" ht="12.75">
      <c r="A90" s="3">
        <v>38419.72027777778</v>
      </c>
      <c r="B90">
        <v>1.7</v>
      </c>
      <c r="C90">
        <v>9.285</v>
      </c>
    </row>
    <row r="91" spans="1:3" ht="12.75">
      <c r="A91" s="3">
        <v>38419.720300925925</v>
      </c>
      <c r="B91">
        <v>1.7333</v>
      </c>
      <c r="C91">
        <v>9.344</v>
      </c>
    </row>
    <row r="92" spans="1:3" ht="12.75">
      <c r="A92" s="3">
        <v>38419.72032407407</v>
      </c>
      <c r="B92">
        <v>1.7667</v>
      </c>
      <c r="C92">
        <v>9.399</v>
      </c>
    </row>
    <row r="93" spans="1:3" ht="12.75">
      <c r="A93" s="3">
        <v>38419.720347222225</v>
      </c>
      <c r="B93">
        <v>1.8</v>
      </c>
      <c r="C93">
        <v>9.454</v>
      </c>
    </row>
    <row r="94" spans="1:3" ht="12.75">
      <c r="A94" s="3">
        <v>38419.72037037037</v>
      </c>
      <c r="B94">
        <v>1.8333</v>
      </c>
      <c r="C94">
        <v>9.506</v>
      </c>
    </row>
    <row r="95" spans="1:3" ht="12.75">
      <c r="A95" s="3">
        <v>38419.72039351852</v>
      </c>
      <c r="B95">
        <v>1.8667</v>
      </c>
      <c r="C95">
        <v>9.556</v>
      </c>
    </row>
    <row r="96" spans="1:3" ht="12.75">
      <c r="A96" s="3">
        <v>38419.72041666666</v>
      </c>
      <c r="B96">
        <v>1.9</v>
      </c>
      <c r="C96">
        <v>9.604</v>
      </c>
    </row>
    <row r="97" spans="1:3" ht="12.75">
      <c r="A97" s="3">
        <v>38419.72043981482</v>
      </c>
      <c r="B97">
        <v>1.9333</v>
      </c>
      <c r="C97">
        <v>9.65</v>
      </c>
    </row>
    <row r="98" spans="1:3" ht="12.75">
      <c r="A98" s="3">
        <v>38419.72046296296</v>
      </c>
      <c r="B98">
        <v>1.9667</v>
      </c>
      <c r="C98">
        <v>9.695</v>
      </c>
    </row>
    <row r="99" spans="1:3" ht="12.75">
      <c r="A99" s="3">
        <v>38419.72048611111</v>
      </c>
      <c r="B99">
        <v>2</v>
      </c>
      <c r="C99">
        <v>9.738</v>
      </c>
    </row>
    <row r="100" spans="1:3" ht="12.75">
      <c r="A100" s="3">
        <v>38419.720509259256</v>
      </c>
      <c r="B100">
        <v>2.0333</v>
      </c>
      <c r="C100">
        <v>9.779</v>
      </c>
    </row>
    <row r="101" spans="1:3" ht="12.75">
      <c r="A101" s="3">
        <v>38419.72053240741</v>
      </c>
      <c r="B101">
        <v>2.0667</v>
      </c>
      <c r="C101">
        <v>9.819</v>
      </c>
    </row>
    <row r="102" spans="1:3" ht="12.75">
      <c r="A102" s="3">
        <v>38419.720555555556</v>
      </c>
      <c r="B102">
        <v>2.1</v>
      </c>
      <c r="C102">
        <v>9.858</v>
      </c>
    </row>
    <row r="103" spans="1:3" ht="12.75">
      <c r="A103" s="3">
        <v>38419.7205787037</v>
      </c>
      <c r="B103">
        <v>2.1333</v>
      </c>
      <c r="C103">
        <v>9.896</v>
      </c>
    </row>
    <row r="104" spans="1:3" ht="12.75">
      <c r="A104" s="3">
        <v>38419.720601851855</v>
      </c>
      <c r="B104">
        <v>2.1667</v>
      </c>
      <c r="C104">
        <v>9.932</v>
      </c>
    </row>
    <row r="105" spans="1:3" ht="12.75">
      <c r="A105" s="3">
        <v>38419.720625</v>
      </c>
      <c r="B105">
        <v>2.2</v>
      </c>
      <c r="C105">
        <v>9.966</v>
      </c>
    </row>
    <row r="106" spans="1:3" ht="12.75">
      <c r="A106" s="3">
        <v>38419.72064814815</v>
      </c>
      <c r="B106">
        <v>2.2333</v>
      </c>
      <c r="C106">
        <v>10.001</v>
      </c>
    </row>
    <row r="107" spans="1:3" ht="12.75">
      <c r="A107" s="3">
        <v>38419.720671296294</v>
      </c>
      <c r="B107">
        <v>2.2667</v>
      </c>
      <c r="C107">
        <v>10.034</v>
      </c>
    </row>
    <row r="108" spans="1:3" ht="12.75">
      <c r="A108" s="3">
        <v>38419.72069444445</v>
      </c>
      <c r="B108">
        <v>2.3</v>
      </c>
      <c r="C108">
        <v>10.066</v>
      </c>
    </row>
    <row r="109" spans="1:3" ht="12.75">
      <c r="A109" s="3">
        <v>38419.720717592594</v>
      </c>
      <c r="B109">
        <v>2.3333</v>
      </c>
      <c r="C109">
        <v>10.096</v>
      </c>
    </row>
    <row r="110" spans="1:3" ht="12.75">
      <c r="A110" s="3">
        <v>38419.72074074074</v>
      </c>
      <c r="B110">
        <v>2.3667</v>
      </c>
      <c r="C110">
        <v>10.125</v>
      </c>
    </row>
    <row r="111" spans="1:3" ht="12.75">
      <c r="A111" s="3">
        <v>38419.72076388889</v>
      </c>
      <c r="B111">
        <v>2.4</v>
      </c>
      <c r="C111">
        <v>10.153</v>
      </c>
    </row>
    <row r="112" spans="1:3" ht="12.75">
      <c r="A112" s="3">
        <v>38419.72078703704</v>
      </c>
      <c r="B112">
        <v>2.4333</v>
      </c>
      <c r="C112">
        <v>10.181</v>
      </c>
    </row>
    <row r="113" spans="1:3" ht="12.75">
      <c r="A113" s="3">
        <v>38419.72081018519</v>
      </c>
      <c r="B113">
        <v>2.4667</v>
      </c>
      <c r="C113">
        <v>10.207</v>
      </c>
    </row>
    <row r="114" spans="1:3" ht="12.75">
      <c r="A114" s="3">
        <v>38419.72083333333</v>
      </c>
      <c r="B114">
        <v>2.5</v>
      </c>
      <c r="C114">
        <v>10.232</v>
      </c>
    </row>
    <row r="115" spans="1:3" ht="12.75">
      <c r="A115" s="3">
        <v>38419.72085648148</v>
      </c>
      <c r="B115">
        <v>2.5333</v>
      </c>
      <c r="C115">
        <v>10.257</v>
      </c>
    </row>
    <row r="116" spans="1:3" ht="12.75">
      <c r="A116" s="3">
        <v>38419.72087962963</v>
      </c>
      <c r="B116">
        <v>2.5667</v>
      </c>
      <c r="C116">
        <v>10.28</v>
      </c>
    </row>
    <row r="117" spans="1:3" ht="12.75">
      <c r="A117" s="3">
        <v>38419.72090277778</v>
      </c>
      <c r="B117">
        <v>2.6</v>
      </c>
      <c r="C117">
        <v>10.303</v>
      </c>
    </row>
    <row r="118" spans="1:3" ht="12.75">
      <c r="A118" s="3">
        <v>38419.720925925925</v>
      </c>
      <c r="B118">
        <v>2.6333</v>
      </c>
      <c r="C118">
        <v>10.325</v>
      </c>
    </row>
    <row r="119" spans="1:3" ht="12.75">
      <c r="A119" s="3">
        <v>38419.72094907407</v>
      </c>
      <c r="B119">
        <v>2.6667</v>
      </c>
      <c r="C119">
        <v>10.346</v>
      </c>
    </row>
    <row r="120" spans="1:3" ht="12.75">
      <c r="A120" s="3">
        <v>38419.720972222225</v>
      </c>
      <c r="B120">
        <v>2.7</v>
      </c>
      <c r="C120">
        <v>10.367</v>
      </c>
    </row>
    <row r="121" spans="1:3" ht="12.75">
      <c r="A121" s="3">
        <v>38419.72099537037</v>
      </c>
      <c r="B121">
        <v>2.7333</v>
      </c>
      <c r="C121">
        <v>10.386</v>
      </c>
    </row>
    <row r="122" spans="1:3" ht="12.75">
      <c r="A122" s="3">
        <v>38419.72101851852</v>
      </c>
      <c r="B122">
        <v>2.7667</v>
      </c>
      <c r="C122">
        <v>10.406</v>
      </c>
    </row>
    <row r="123" spans="1:3" ht="12.75">
      <c r="A123" s="3">
        <v>38419.721041666664</v>
      </c>
      <c r="B123">
        <v>2.8</v>
      </c>
      <c r="C123">
        <v>10.425</v>
      </c>
    </row>
    <row r="124" spans="1:3" ht="12.75">
      <c r="A124" s="3">
        <v>38419.72106481482</v>
      </c>
      <c r="B124">
        <v>2.8333</v>
      </c>
      <c r="C124">
        <v>10.443</v>
      </c>
    </row>
    <row r="125" spans="1:3" ht="12.75">
      <c r="A125" s="3">
        <v>38419.721087962964</v>
      </c>
      <c r="B125">
        <v>2.8667</v>
      </c>
      <c r="C125">
        <v>10.461</v>
      </c>
    </row>
    <row r="126" spans="1:3" ht="12.75">
      <c r="A126" s="3">
        <v>38419.72111111111</v>
      </c>
      <c r="B126">
        <v>2.9</v>
      </c>
      <c r="C126">
        <v>10.477</v>
      </c>
    </row>
    <row r="127" spans="1:3" ht="12.75">
      <c r="A127" s="3">
        <v>38419.721134259256</v>
      </c>
      <c r="B127">
        <v>2.9333</v>
      </c>
      <c r="C127">
        <v>10.493</v>
      </c>
    </row>
    <row r="128" spans="1:3" ht="12.75">
      <c r="A128" s="3">
        <v>38419.72115740741</v>
      </c>
      <c r="B128">
        <v>2.9667</v>
      </c>
      <c r="C128">
        <v>10.51</v>
      </c>
    </row>
    <row r="129" spans="1:3" ht="12.75">
      <c r="A129" s="3">
        <v>38419.721180555556</v>
      </c>
      <c r="B129">
        <v>3</v>
      </c>
      <c r="C129">
        <v>10.525</v>
      </c>
    </row>
    <row r="130" spans="1:3" ht="12.75">
      <c r="A130" s="3">
        <v>38419.7212037037</v>
      </c>
      <c r="B130">
        <v>3.0333</v>
      </c>
      <c r="C130">
        <v>10.54</v>
      </c>
    </row>
    <row r="131" spans="1:3" ht="12.75">
      <c r="A131" s="3">
        <v>38419.72122685185</v>
      </c>
      <c r="B131">
        <v>3.0667</v>
      </c>
      <c r="C131">
        <v>10.553</v>
      </c>
    </row>
    <row r="132" spans="1:3" ht="12.75">
      <c r="A132" s="3">
        <v>38419.72125</v>
      </c>
      <c r="B132">
        <v>3.1</v>
      </c>
      <c r="C132">
        <v>10.567</v>
      </c>
    </row>
    <row r="133" spans="1:3" ht="12.75">
      <c r="A133" s="3">
        <v>38419.72127314815</v>
      </c>
      <c r="B133">
        <v>3.1333</v>
      </c>
      <c r="C133">
        <v>10.581</v>
      </c>
    </row>
    <row r="134" spans="1:3" ht="12.75">
      <c r="A134" s="3">
        <v>38419.721296296295</v>
      </c>
      <c r="B134">
        <v>3.1667</v>
      </c>
      <c r="C134">
        <v>10.595</v>
      </c>
    </row>
    <row r="135" spans="1:3" ht="12.75">
      <c r="A135" s="3">
        <v>38419.72131944444</v>
      </c>
      <c r="B135">
        <v>3.2</v>
      </c>
      <c r="C135">
        <v>10.607</v>
      </c>
    </row>
    <row r="136" spans="1:3" ht="12.75">
      <c r="A136" s="3">
        <v>38419.721342592595</v>
      </c>
      <c r="B136">
        <v>3.2333</v>
      </c>
      <c r="C136">
        <v>10.62</v>
      </c>
    </row>
    <row r="137" spans="1:3" ht="12.75">
      <c r="A137" s="3">
        <v>38419.72136574074</v>
      </c>
      <c r="B137">
        <v>3.2667</v>
      </c>
      <c r="C137">
        <v>10.634</v>
      </c>
    </row>
    <row r="138" spans="1:3" ht="12.75">
      <c r="A138" s="3">
        <v>38419.72138888889</v>
      </c>
      <c r="B138">
        <v>3.3</v>
      </c>
      <c r="C138">
        <v>10.642</v>
      </c>
    </row>
    <row r="139" spans="1:3" ht="12.75">
      <c r="A139" s="3">
        <v>38419.72141203703</v>
      </c>
      <c r="B139">
        <v>3.3333</v>
      </c>
      <c r="C139">
        <v>10.654</v>
      </c>
    </row>
    <row r="140" spans="1:3" ht="12.75">
      <c r="A140" s="3">
        <v>38419.72143518519</v>
      </c>
      <c r="B140">
        <v>3.3667</v>
      </c>
      <c r="C140">
        <v>10.666</v>
      </c>
    </row>
    <row r="141" spans="1:3" ht="12.75">
      <c r="A141" s="3">
        <v>38419.72145833333</v>
      </c>
      <c r="B141">
        <v>3.4</v>
      </c>
      <c r="C141">
        <v>10.677</v>
      </c>
    </row>
    <row r="142" spans="1:3" ht="12.75">
      <c r="A142" s="3">
        <v>38419.72148148148</v>
      </c>
      <c r="B142">
        <v>3.4333</v>
      </c>
      <c r="C142">
        <v>10.687</v>
      </c>
    </row>
    <row r="143" spans="1:3" ht="12.75">
      <c r="A143" s="3">
        <v>38419.721504629626</v>
      </c>
      <c r="B143">
        <v>3.4667</v>
      </c>
      <c r="C143">
        <v>10.697</v>
      </c>
    </row>
    <row r="144" spans="1:3" ht="12.75">
      <c r="A144" s="3">
        <v>38419.72152777778</v>
      </c>
      <c r="B144">
        <v>3.5</v>
      </c>
      <c r="C144">
        <v>10.706</v>
      </c>
    </row>
    <row r="145" spans="1:3" ht="12.75">
      <c r="A145" s="3">
        <v>38419.721550925926</v>
      </c>
      <c r="B145">
        <v>3.5333</v>
      </c>
      <c r="C145">
        <v>10.716</v>
      </c>
    </row>
    <row r="146" spans="1:3" ht="12.75">
      <c r="A146" s="3">
        <v>38419.72157407407</v>
      </c>
      <c r="B146">
        <v>3.5667</v>
      </c>
      <c r="C146">
        <v>10.725</v>
      </c>
    </row>
    <row r="147" spans="1:3" ht="12.75">
      <c r="A147" s="3">
        <v>38419.721597222226</v>
      </c>
      <c r="B147">
        <v>3.6</v>
      </c>
      <c r="C147">
        <v>10.734</v>
      </c>
    </row>
    <row r="148" spans="1:3" ht="12.75">
      <c r="A148" s="3">
        <v>38419.72162037037</v>
      </c>
      <c r="B148">
        <v>3.6333</v>
      </c>
      <c r="C148">
        <v>10.743</v>
      </c>
    </row>
    <row r="149" spans="1:3" ht="12.75">
      <c r="A149" s="3">
        <v>38419.72164351852</v>
      </c>
      <c r="B149">
        <v>3.6667</v>
      </c>
      <c r="C149">
        <v>10.751</v>
      </c>
    </row>
    <row r="150" spans="1:3" ht="12.75">
      <c r="A150" s="3">
        <v>38419.721666666665</v>
      </c>
      <c r="B150">
        <v>3.7</v>
      </c>
      <c r="C150">
        <v>10.76</v>
      </c>
    </row>
    <row r="151" spans="1:3" ht="12.75">
      <c r="A151" s="3">
        <v>38419.72168981482</v>
      </c>
      <c r="B151">
        <v>3.7333</v>
      </c>
      <c r="C151">
        <v>10.768</v>
      </c>
    </row>
    <row r="152" spans="1:3" ht="12.75">
      <c r="A152" s="3">
        <v>38419.721712962964</v>
      </c>
      <c r="B152">
        <v>3.7667</v>
      </c>
      <c r="C152">
        <v>10.776</v>
      </c>
    </row>
    <row r="153" spans="1:3" ht="12.75">
      <c r="A153" s="3">
        <v>38419.72173611111</v>
      </c>
      <c r="B153">
        <v>3.8</v>
      </c>
      <c r="C153">
        <v>10.783</v>
      </c>
    </row>
    <row r="154" spans="1:3" ht="12.75">
      <c r="A154" s="3">
        <v>38419.72175925926</v>
      </c>
      <c r="B154">
        <v>3.8333</v>
      </c>
      <c r="C154">
        <v>10.791</v>
      </c>
    </row>
    <row r="155" spans="1:3" ht="12.75">
      <c r="A155" s="3">
        <v>38419.72178240741</v>
      </c>
      <c r="B155">
        <v>3.8667</v>
      </c>
      <c r="C155">
        <v>10.798</v>
      </c>
    </row>
    <row r="156" spans="1:3" ht="12.75">
      <c r="A156" s="3">
        <v>38419.72180555556</v>
      </c>
      <c r="B156">
        <v>3.9</v>
      </c>
      <c r="C156">
        <v>10.805</v>
      </c>
    </row>
    <row r="157" spans="1:3" ht="12.75">
      <c r="A157" s="3">
        <v>38419.7218287037</v>
      </c>
      <c r="B157">
        <v>3.9333</v>
      </c>
      <c r="C157">
        <v>10.812</v>
      </c>
    </row>
    <row r="158" spans="1:3" ht="12.75">
      <c r="A158" s="3">
        <v>38419.72185185185</v>
      </c>
      <c r="B158">
        <v>3.9667</v>
      </c>
      <c r="C158">
        <v>10.818</v>
      </c>
    </row>
    <row r="159" spans="1:3" ht="12.75">
      <c r="A159" s="3">
        <v>38419.721875</v>
      </c>
      <c r="B159">
        <v>4</v>
      </c>
      <c r="C159">
        <v>10.825</v>
      </c>
    </row>
    <row r="160" spans="1:3" ht="12.75">
      <c r="A160" s="3">
        <v>38419.72189814815</v>
      </c>
      <c r="B160">
        <v>4.0333</v>
      </c>
      <c r="C160">
        <v>10.831</v>
      </c>
    </row>
    <row r="161" spans="1:3" ht="12.75">
      <c r="A161" s="3">
        <v>38419.721921296295</v>
      </c>
      <c r="B161">
        <v>4.0667</v>
      </c>
      <c r="C161">
        <v>10.837</v>
      </c>
    </row>
    <row r="162" spans="1:3" ht="12.75">
      <c r="A162" s="3">
        <v>38419.72194444444</v>
      </c>
      <c r="B162">
        <v>4.1</v>
      </c>
      <c r="C162">
        <v>10.842</v>
      </c>
    </row>
    <row r="163" spans="1:3" ht="12.75">
      <c r="A163" s="3">
        <v>38419.721967592595</v>
      </c>
      <c r="B163">
        <v>4.1333</v>
      </c>
      <c r="C163">
        <v>10.849</v>
      </c>
    </row>
    <row r="164" spans="1:3" ht="12.75">
      <c r="A164" s="3">
        <v>38419.72199074074</v>
      </c>
      <c r="B164">
        <v>4.1667</v>
      </c>
      <c r="C164">
        <v>10.853</v>
      </c>
    </row>
    <row r="165" spans="1:3" ht="12.75">
      <c r="A165" s="3">
        <v>38419.72201388889</v>
      </c>
      <c r="B165">
        <v>4.2</v>
      </c>
      <c r="C165">
        <v>10.861</v>
      </c>
    </row>
    <row r="166" spans="1:3" ht="12.75">
      <c r="A166" s="3">
        <v>38419.722037037034</v>
      </c>
      <c r="B166">
        <v>4.2333</v>
      </c>
      <c r="C166">
        <v>10.867</v>
      </c>
    </row>
    <row r="167" spans="1:3" ht="12.75">
      <c r="A167" s="3">
        <v>38419.72206018519</v>
      </c>
      <c r="B167">
        <v>4.2667</v>
      </c>
      <c r="C167">
        <v>10.87</v>
      </c>
    </row>
    <row r="168" spans="1:3" ht="12.75">
      <c r="A168" s="3">
        <v>38419.722083333334</v>
      </c>
      <c r="B168">
        <v>4.3</v>
      </c>
      <c r="C168">
        <v>10.876</v>
      </c>
    </row>
    <row r="169" spans="1:3" ht="12.75">
      <c r="A169" s="3">
        <v>38419.72210648148</v>
      </c>
      <c r="B169">
        <v>4.3333</v>
      </c>
      <c r="C169">
        <v>10.88</v>
      </c>
    </row>
    <row r="170" spans="1:3" ht="12.75">
      <c r="A170" s="3">
        <v>38419.72212962963</v>
      </c>
      <c r="B170">
        <v>4.3667</v>
      </c>
      <c r="C170">
        <v>10.885</v>
      </c>
    </row>
    <row r="171" spans="1:3" ht="12.75">
      <c r="A171" s="3">
        <v>38419.72215277778</v>
      </c>
      <c r="B171">
        <v>4.4</v>
      </c>
      <c r="C171">
        <v>10.891</v>
      </c>
    </row>
    <row r="172" spans="1:3" ht="12.75">
      <c r="A172" s="3">
        <v>38419.72217592593</v>
      </c>
      <c r="B172">
        <v>4.4333</v>
      </c>
      <c r="C172">
        <v>10.896</v>
      </c>
    </row>
    <row r="173" spans="1:3" ht="12.75">
      <c r="A173" s="3">
        <v>38419.72219907407</v>
      </c>
      <c r="B173">
        <v>4.4667</v>
      </c>
      <c r="C173">
        <v>10.901</v>
      </c>
    </row>
    <row r="174" spans="1:3" ht="12.75">
      <c r="A174" s="3">
        <v>38419.72222222222</v>
      </c>
      <c r="B174">
        <v>4.5</v>
      </c>
      <c r="C174">
        <v>10.905</v>
      </c>
    </row>
    <row r="175" spans="1:3" ht="12.75">
      <c r="A175" s="3">
        <v>38419.72224537037</v>
      </c>
      <c r="B175">
        <v>4.5333</v>
      </c>
      <c r="C175">
        <v>10.91</v>
      </c>
    </row>
    <row r="176" spans="1:3" ht="12.75">
      <c r="A176" s="3">
        <v>38419.72226851852</v>
      </c>
      <c r="B176">
        <v>4.5667</v>
      </c>
      <c r="C176">
        <v>10.913</v>
      </c>
    </row>
    <row r="177" spans="1:3" ht="12.75">
      <c r="A177" s="3">
        <v>38419.722291666665</v>
      </c>
      <c r="B177">
        <v>4.6</v>
      </c>
      <c r="C177">
        <v>10.916</v>
      </c>
    </row>
    <row r="178" spans="1:3" ht="12.75">
      <c r="A178" s="3">
        <v>38419.72231481481</v>
      </c>
      <c r="B178">
        <v>4.6333</v>
      </c>
      <c r="C178">
        <v>10.921</v>
      </c>
    </row>
    <row r="179" spans="1:3" ht="12.75">
      <c r="A179" s="3">
        <v>38419.722337962965</v>
      </c>
      <c r="B179">
        <v>4.6667</v>
      </c>
      <c r="C179">
        <v>10.926</v>
      </c>
    </row>
    <row r="180" spans="1:3" ht="12.75">
      <c r="A180" s="3">
        <v>38419.72236111111</v>
      </c>
      <c r="B180">
        <v>4.7</v>
      </c>
      <c r="C180">
        <v>10.929</v>
      </c>
    </row>
    <row r="181" spans="1:3" ht="12.75">
      <c r="A181" s="3">
        <v>38419.72238425926</v>
      </c>
      <c r="B181">
        <v>4.7333</v>
      </c>
      <c r="C181">
        <v>10.935</v>
      </c>
    </row>
    <row r="182" spans="1:3" ht="12.75">
      <c r="A182" s="3">
        <v>38419.722407407404</v>
      </c>
      <c r="B182">
        <v>4.7667</v>
      </c>
      <c r="C182">
        <v>10.937</v>
      </c>
    </row>
    <row r="183" spans="1:3" ht="12.75">
      <c r="A183" s="3">
        <v>38419.72243055556</v>
      </c>
      <c r="B183">
        <v>4.8</v>
      </c>
      <c r="C183">
        <v>10.941</v>
      </c>
    </row>
    <row r="184" spans="1:3" ht="12.75">
      <c r="A184" s="3">
        <v>38419.722453703704</v>
      </c>
      <c r="B184">
        <v>4.8333</v>
      </c>
      <c r="C184">
        <v>10.944</v>
      </c>
    </row>
    <row r="185" spans="1:3" ht="12.75">
      <c r="A185" s="3">
        <v>38419.72247685185</v>
      </c>
      <c r="B185">
        <v>4.8667</v>
      </c>
      <c r="C185">
        <v>10.951</v>
      </c>
    </row>
    <row r="186" spans="1:3" ht="12.75">
      <c r="A186" s="3">
        <v>38419.7225</v>
      </c>
      <c r="B186">
        <v>4.9</v>
      </c>
      <c r="C186">
        <v>10.951</v>
      </c>
    </row>
    <row r="187" spans="1:3" ht="12.75">
      <c r="A187" s="3">
        <v>38419.72252314815</v>
      </c>
      <c r="B187">
        <v>4.9333</v>
      </c>
      <c r="C187">
        <v>10.954</v>
      </c>
    </row>
    <row r="188" spans="1:3" ht="12.75">
      <c r="A188" s="3">
        <v>38419.722546296296</v>
      </c>
      <c r="B188">
        <v>4.9667</v>
      </c>
      <c r="C188">
        <v>10.957</v>
      </c>
    </row>
    <row r="189" spans="1:3" ht="12.75">
      <c r="A189" s="3">
        <v>38419.72256944444</v>
      </c>
      <c r="B189">
        <v>5</v>
      </c>
      <c r="C189">
        <v>10.961</v>
      </c>
    </row>
    <row r="190" spans="1:3" ht="12.75">
      <c r="A190" s="3">
        <v>38419.722592592596</v>
      </c>
      <c r="B190">
        <v>5.0333</v>
      </c>
      <c r="C190">
        <v>10.964</v>
      </c>
    </row>
    <row r="191" spans="1:3" ht="12.75">
      <c r="A191" s="3">
        <v>38419.72261574074</v>
      </c>
      <c r="B191">
        <v>5.0667</v>
      </c>
      <c r="C191">
        <v>10.967</v>
      </c>
    </row>
    <row r="192" spans="1:3" ht="12.75">
      <c r="A192" s="3">
        <v>38419.72263888889</v>
      </c>
      <c r="B192">
        <v>5.1</v>
      </c>
      <c r="C192">
        <v>10.97</v>
      </c>
    </row>
    <row r="193" spans="1:3" ht="12.75">
      <c r="A193" s="3">
        <v>38419.722662037035</v>
      </c>
      <c r="B193">
        <v>5.1333</v>
      </c>
      <c r="C193">
        <v>10.973</v>
      </c>
    </row>
    <row r="194" spans="1:3" ht="12.75">
      <c r="A194" s="3">
        <v>38419.72268518519</v>
      </c>
      <c r="B194">
        <v>5.1667</v>
      </c>
      <c r="C194">
        <v>10.974</v>
      </c>
    </row>
    <row r="195" spans="1:3" ht="12.75">
      <c r="A195" s="3">
        <v>38419.722708333335</v>
      </c>
      <c r="B195">
        <v>5.2</v>
      </c>
      <c r="C195">
        <v>10.978</v>
      </c>
    </row>
    <row r="196" spans="1:3" ht="12.75">
      <c r="A196" s="3">
        <v>38419.72273148148</v>
      </c>
      <c r="B196">
        <v>5.2333</v>
      </c>
      <c r="C196">
        <v>10.981</v>
      </c>
    </row>
    <row r="197" spans="1:3" ht="12.75">
      <c r="A197" s="3">
        <v>38419.72275462963</v>
      </c>
      <c r="B197">
        <v>5.2667</v>
      </c>
      <c r="C197">
        <v>10.983</v>
      </c>
    </row>
    <row r="198" spans="1:3" ht="12.75">
      <c r="A198" s="3">
        <v>38419.72277777778</v>
      </c>
      <c r="B198">
        <v>5.3</v>
      </c>
      <c r="C198">
        <v>10.986</v>
      </c>
    </row>
    <row r="199" spans="1:3" ht="12.75">
      <c r="A199" s="3">
        <v>38419.72280092593</v>
      </c>
      <c r="B199">
        <v>5.3333</v>
      </c>
      <c r="C199">
        <v>10.989</v>
      </c>
    </row>
    <row r="200" spans="1:3" ht="12.75">
      <c r="A200" s="3">
        <v>38419.72282407407</v>
      </c>
      <c r="B200">
        <v>5.3667</v>
      </c>
      <c r="C200">
        <v>10.992</v>
      </c>
    </row>
    <row r="201" spans="1:3" ht="12.75">
      <c r="A201" s="3">
        <v>38419.72284722222</v>
      </c>
      <c r="B201">
        <v>5.4</v>
      </c>
      <c r="C201">
        <v>10.995</v>
      </c>
    </row>
    <row r="202" spans="1:3" ht="12.75">
      <c r="A202" s="3">
        <v>38419.72287037037</v>
      </c>
      <c r="B202">
        <v>5.4333</v>
      </c>
      <c r="C202">
        <v>10.997</v>
      </c>
    </row>
    <row r="203" spans="1:3" ht="12.75">
      <c r="A203" s="3">
        <v>38419.72289351852</v>
      </c>
      <c r="B203">
        <v>5.4667</v>
      </c>
      <c r="C203">
        <v>10.999</v>
      </c>
    </row>
    <row r="204" spans="1:3" ht="12.75">
      <c r="A204" s="3">
        <v>38419.722916666666</v>
      </c>
      <c r="B204">
        <v>5.5</v>
      </c>
      <c r="C204">
        <v>11</v>
      </c>
    </row>
    <row r="205" spans="1:3" ht="12.75">
      <c r="A205" s="3">
        <v>38419.72293981481</v>
      </c>
      <c r="B205">
        <v>5.5333</v>
      </c>
      <c r="C205">
        <v>11.003</v>
      </c>
    </row>
    <row r="206" spans="1:3" ht="12.75">
      <c r="A206" s="3">
        <v>38419.722962962966</v>
      </c>
      <c r="B206">
        <v>5.5667</v>
      </c>
      <c r="C206">
        <v>11.005</v>
      </c>
    </row>
    <row r="207" spans="1:3" ht="12.75">
      <c r="A207" s="3">
        <v>38419.72298611111</v>
      </c>
      <c r="B207">
        <v>5.6</v>
      </c>
      <c r="C207">
        <v>11.007</v>
      </c>
    </row>
    <row r="208" spans="1:3" ht="12.75">
      <c r="A208" s="3">
        <v>38419.72300925926</v>
      </c>
      <c r="B208">
        <v>5.6333</v>
      </c>
      <c r="C208">
        <v>11.01</v>
      </c>
    </row>
    <row r="209" spans="1:3" ht="12.75">
      <c r="A209" s="3">
        <v>38419.723032407404</v>
      </c>
      <c r="B209">
        <v>5.6667</v>
      </c>
      <c r="C209">
        <v>11.012</v>
      </c>
    </row>
    <row r="210" spans="1:3" ht="12.75">
      <c r="A210" s="3">
        <v>38419.72305555556</v>
      </c>
      <c r="B210">
        <v>5.7</v>
      </c>
      <c r="C210">
        <v>11.014</v>
      </c>
    </row>
    <row r="211" spans="1:3" ht="12.75">
      <c r="A211" s="3">
        <v>38419.723078703704</v>
      </c>
      <c r="B211">
        <v>5.7333</v>
      </c>
      <c r="C211">
        <v>11.016</v>
      </c>
    </row>
    <row r="212" spans="1:3" ht="12.75">
      <c r="A212" s="3">
        <v>38419.72310185185</v>
      </c>
      <c r="B212">
        <v>5.7667</v>
      </c>
      <c r="C212">
        <v>11.018</v>
      </c>
    </row>
    <row r="213" spans="1:3" ht="12.75">
      <c r="A213" s="3">
        <v>38419.723125</v>
      </c>
      <c r="B213">
        <v>5.8</v>
      </c>
      <c r="C213">
        <v>11.02</v>
      </c>
    </row>
    <row r="214" spans="1:3" ht="12.75">
      <c r="A214" s="3">
        <v>38419.72314814815</v>
      </c>
      <c r="B214">
        <v>5.8333</v>
      </c>
      <c r="C214">
        <v>11.022</v>
      </c>
    </row>
    <row r="215" spans="1:3" ht="12.75">
      <c r="A215" s="3">
        <v>38419.7231712963</v>
      </c>
      <c r="B215">
        <v>5.8667</v>
      </c>
      <c r="C215">
        <v>11.024</v>
      </c>
    </row>
    <row r="216" spans="1:3" ht="12.75">
      <c r="A216" s="3">
        <v>38419.72319444444</v>
      </c>
      <c r="B216">
        <v>5.9</v>
      </c>
      <c r="C216">
        <v>11.024</v>
      </c>
    </row>
    <row r="217" spans="1:3" ht="12.75">
      <c r="A217" s="3">
        <v>38419.72321759259</v>
      </c>
      <c r="B217">
        <v>5.9333</v>
      </c>
      <c r="C217">
        <v>11.028</v>
      </c>
    </row>
    <row r="218" spans="1:3" ht="12.75">
      <c r="A218" s="3">
        <v>38419.72324074074</v>
      </c>
      <c r="B218">
        <v>5.9667</v>
      </c>
      <c r="C218">
        <v>11.03</v>
      </c>
    </row>
    <row r="219" spans="1:3" ht="12.75">
      <c r="A219" s="3">
        <v>38419.72326388889</v>
      </c>
      <c r="B219">
        <v>6</v>
      </c>
      <c r="C219">
        <v>11.031</v>
      </c>
    </row>
    <row r="220" spans="1:3" ht="12.75">
      <c r="A220" s="3">
        <v>38419.723287037035</v>
      </c>
      <c r="B220">
        <v>6.0333</v>
      </c>
      <c r="C220">
        <v>11.033</v>
      </c>
    </row>
    <row r="221" spans="1:3" ht="12.75">
      <c r="A221" s="3">
        <v>38419.72331018518</v>
      </c>
      <c r="B221">
        <v>6.0667</v>
      </c>
      <c r="C221">
        <v>11.035</v>
      </c>
    </row>
    <row r="222" spans="1:3" ht="12.75">
      <c r="A222" s="3">
        <v>38419.723333333335</v>
      </c>
      <c r="B222">
        <v>6.1</v>
      </c>
      <c r="C222">
        <v>11.037</v>
      </c>
    </row>
    <row r="223" spans="1:3" ht="12.75">
      <c r="A223" s="3">
        <v>38419.72335648148</v>
      </c>
      <c r="B223">
        <v>6.1333</v>
      </c>
      <c r="C223">
        <v>11.038</v>
      </c>
    </row>
    <row r="224" spans="1:3" ht="12.75">
      <c r="A224" s="3">
        <v>38419.72337962963</v>
      </c>
      <c r="B224">
        <v>6.1667</v>
      </c>
      <c r="C224">
        <v>11.039</v>
      </c>
    </row>
    <row r="225" spans="1:3" ht="12.75">
      <c r="A225" s="3">
        <v>38419.72340277778</v>
      </c>
      <c r="B225">
        <v>6.2</v>
      </c>
      <c r="C225">
        <v>11.041</v>
      </c>
    </row>
    <row r="226" spans="1:3" ht="12.75">
      <c r="A226" s="3">
        <v>38419.72342592593</v>
      </c>
      <c r="B226">
        <v>6.2333</v>
      </c>
      <c r="C226">
        <v>11.042</v>
      </c>
    </row>
    <row r="227" spans="1:3" ht="12.75">
      <c r="A227" s="3">
        <v>38419.723449074074</v>
      </c>
      <c r="B227">
        <v>6.2667</v>
      </c>
      <c r="C227">
        <v>11.045</v>
      </c>
    </row>
    <row r="228" spans="1:3" ht="12.75">
      <c r="A228" s="3">
        <v>38419.72347222222</v>
      </c>
      <c r="B228">
        <v>6.3</v>
      </c>
      <c r="C228">
        <v>11.045</v>
      </c>
    </row>
    <row r="229" spans="1:3" ht="12.75">
      <c r="A229" s="3">
        <v>38419.723495370374</v>
      </c>
      <c r="B229">
        <v>6.3333</v>
      </c>
      <c r="C229">
        <v>11.047</v>
      </c>
    </row>
    <row r="230" spans="1:3" ht="12.75">
      <c r="A230" s="3">
        <v>38419.72351851852</v>
      </c>
      <c r="B230">
        <v>6.3667</v>
      </c>
      <c r="C230">
        <v>11.049</v>
      </c>
    </row>
    <row r="231" spans="1:3" ht="12.75">
      <c r="A231" s="3">
        <v>38419.723541666666</v>
      </c>
      <c r="B231">
        <v>6.4</v>
      </c>
      <c r="C231">
        <v>11.05</v>
      </c>
    </row>
    <row r="232" spans="1:3" ht="12.75">
      <c r="A232" s="3">
        <v>38419.72356481481</v>
      </c>
      <c r="B232">
        <v>6.4333</v>
      </c>
      <c r="C232">
        <v>11.051</v>
      </c>
    </row>
    <row r="233" spans="1:3" ht="12.75">
      <c r="A233" s="3">
        <v>38419.723587962966</v>
      </c>
      <c r="B233">
        <v>6.4667</v>
      </c>
      <c r="C233">
        <v>11.053</v>
      </c>
    </row>
    <row r="234" spans="1:3" ht="12.75">
      <c r="A234" s="3">
        <v>38419.72361111111</v>
      </c>
      <c r="B234">
        <v>6.5</v>
      </c>
      <c r="C234">
        <v>11.054</v>
      </c>
    </row>
    <row r="235" spans="1:3" ht="12.75">
      <c r="A235" s="3">
        <v>38419.72363425926</v>
      </c>
      <c r="B235">
        <v>6.5333</v>
      </c>
      <c r="C235">
        <v>11.055</v>
      </c>
    </row>
    <row r="236" spans="1:3" ht="12.75">
      <c r="A236" s="3">
        <v>38419.723657407405</v>
      </c>
      <c r="B236">
        <v>6.5667</v>
      </c>
      <c r="C236">
        <v>11.057</v>
      </c>
    </row>
    <row r="237" spans="1:3" ht="12.75">
      <c r="A237" s="3">
        <v>38419.72368055556</v>
      </c>
      <c r="B237">
        <v>6.6</v>
      </c>
      <c r="C237">
        <v>11.058</v>
      </c>
    </row>
    <row r="238" spans="1:3" ht="12.75">
      <c r="A238" s="3">
        <v>38419.723703703705</v>
      </c>
      <c r="B238">
        <v>6.6333</v>
      </c>
      <c r="C238">
        <v>11.059</v>
      </c>
    </row>
    <row r="239" spans="1:3" ht="12.75">
      <c r="A239" s="3">
        <v>38419.72372685185</v>
      </c>
      <c r="B239">
        <v>6.6667</v>
      </c>
      <c r="C239">
        <v>11.061</v>
      </c>
    </row>
    <row r="240" spans="1:3" ht="12.75">
      <c r="A240" s="3">
        <v>38419.72375</v>
      </c>
      <c r="B240">
        <v>6.7</v>
      </c>
      <c r="C240">
        <v>11.062</v>
      </c>
    </row>
    <row r="241" spans="1:3" ht="12.75">
      <c r="A241" s="3">
        <v>38419.72377314815</v>
      </c>
      <c r="B241">
        <v>6.7333</v>
      </c>
      <c r="C241">
        <v>11.063</v>
      </c>
    </row>
    <row r="242" spans="1:3" ht="12.75">
      <c r="A242" s="3">
        <v>38419.7237962963</v>
      </c>
      <c r="B242">
        <v>6.7667</v>
      </c>
      <c r="C242">
        <v>11.064</v>
      </c>
    </row>
    <row r="243" spans="1:3" ht="12.75">
      <c r="A243" s="3">
        <v>38419.72381944444</v>
      </c>
      <c r="B243">
        <v>6.8</v>
      </c>
      <c r="C243">
        <v>11.066</v>
      </c>
    </row>
    <row r="244" spans="1:3" ht="12.75">
      <c r="A244" s="3">
        <v>38419.72384259259</v>
      </c>
      <c r="B244">
        <v>6.8333</v>
      </c>
      <c r="C244">
        <v>11.066</v>
      </c>
    </row>
    <row r="245" spans="1:3" ht="12.75">
      <c r="A245" s="3">
        <v>38419.72386574074</v>
      </c>
      <c r="B245">
        <v>6.8667</v>
      </c>
      <c r="C245">
        <v>11.068</v>
      </c>
    </row>
    <row r="246" spans="1:3" ht="12.75">
      <c r="A246" s="3">
        <v>38419.72388888889</v>
      </c>
      <c r="B246">
        <v>6.9</v>
      </c>
      <c r="C246">
        <v>11.069</v>
      </c>
    </row>
    <row r="247" spans="1:3" ht="12.75">
      <c r="A247" s="3">
        <v>38419.723912037036</v>
      </c>
      <c r="B247">
        <v>6.9333</v>
      </c>
      <c r="C247">
        <v>11.07</v>
      </c>
    </row>
    <row r="248" spans="1:3" ht="12.75">
      <c r="A248" s="3">
        <v>38419.72393518518</v>
      </c>
      <c r="B248">
        <v>6.9667</v>
      </c>
      <c r="C248">
        <v>11.071</v>
      </c>
    </row>
    <row r="249" spans="1:3" ht="12.75">
      <c r="A249" s="3">
        <v>38419.723958333336</v>
      </c>
      <c r="B249">
        <v>7</v>
      </c>
      <c r="C249">
        <v>11.073</v>
      </c>
    </row>
    <row r="250" spans="1:3" ht="12.75">
      <c r="A250" s="3">
        <v>38419.72398148148</v>
      </c>
      <c r="B250">
        <v>7.0333</v>
      </c>
      <c r="C250">
        <v>11.074</v>
      </c>
    </row>
    <row r="251" spans="1:3" ht="12.75">
      <c r="A251" s="3">
        <v>38419.72400462963</v>
      </c>
      <c r="B251">
        <v>7.0667</v>
      </c>
      <c r="C251">
        <v>11.075</v>
      </c>
    </row>
    <row r="252" spans="1:3" ht="12.75">
      <c r="A252" s="3">
        <v>38419.724027777775</v>
      </c>
      <c r="B252">
        <v>7.1</v>
      </c>
      <c r="C252">
        <v>11.076</v>
      </c>
    </row>
    <row r="253" spans="1:3" ht="12.75">
      <c r="A253" s="3">
        <v>38419.72405092593</v>
      </c>
      <c r="B253">
        <v>7.1333</v>
      </c>
      <c r="C253">
        <v>11.077</v>
      </c>
    </row>
    <row r="254" spans="1:3" ht="12.75">
      <c r="A254" s="3">
        <v>38419.724074074074</v>
      </c>
      <c r="B254">
        <v>7.1667</v>
      </c>
      <c r="C254">
        <v>11.078</v>
      </c>
    </row>
    <row r="255" spans="1:3" ht="12.75">
      <c r="A255" s="3">
        <v>38419.72409722222</v>
      </c>
      <c r="B255">
        <v>7.2</v>
      </c>
      <c r="C255">
        <v>11.079</v>
      </c>
    </row>
    <row r="256" spans="1:3" ht="12.75">
      <c r="A256" s="3">
        <v>38419.72412037037</v>
      </c>
      <c r="B256">
        <v>7.2333</v>
      </c>
      <c r="C256">
        <v>11.08</v>
      </c>
    </row>
    <row r="257" spans="1:3" ht="12.75">
      <c r="A257" s="3">
        <v>38419.72414351852</v>
      </c>
      <c r="B257">
        <v>7.2667</v>
      </c>
      <c r="C257">
        <v>11.081</v>
      </c>
    </row>
    <row r="258" spans="1:3" ht="12.75">
      <c r="A258" s="3">
        <v>38419.72416666667</v>
      </c>
      <c r="B258">
        <v>7.3</v>
      </c>
      <c r="C258">
        <v>11.082</v>
      </c>
    </row>
    <row r="259" spans="1:3" ht="12.75">
      <c r="A259" s="3">
        <v>38419.72418981481</v>
      </c>
      <c r="B259">
        <v>7.3333</v>
      </c>
      <c r="C259">
        <v>11.082</v>
      </c>
    </row>
    <row r="260" spans="1:3" ht="12.75">
      <c r="A260" s="3">
        <v>38419.72421296296</v>
      </c>
      <c r="B260">
        <v>7.3667</v>
      </c>
      <c r="C260">
        <v>11.083</v>
      </c>
    </row>
    <row r="261" spans="1:3" ht="12.75">
      <c r="A261" s="3">
        <v>38419.72423611111</v>
      </c>
      <c r="B261">
        <v>7.4</v>
      </c>
      <c r="C261">
        <v>11.085</v>
      </c>
    </row>
    <row r="262" spans="1:3" ht="12.75">
      <c r="A262" s="3">
        <v>38419.72425925926</v>
      </c>
      <c r="B262">
        <v>7.4333</v>
      </c>
      <c r="C262">
        <v>11.086</v>
      </c>
    </row>
    <row r="263" spans="1:3" ht="12.75">
      <c r="A263" s="3">
        <v>38419.724282407406</v>
      </c>
      <c r="B263">
        <v>7.4667</v>
      </c>
      <c r="C263">
        <v>11.087</v>
      </c>
    </row>
    <row r="264" spans="1:3" ht="12.75">
      <c r="A264" s="3">
        <v>38419.72430555556</v>
      </c>
      <c r="B264">
        <v>7.5</v>
      </c>
      <c r="C264">
        <v>11.087</v>
      </c>
    </row>
    <row r="265" spans="1:3" ht="12.75">
      <c r="A265" s="3">
        <v>38419.724328703705</v>
      </c>
      <c r="B265">
        <v>7.5333</v>
      </c>
      <c r="C265">
        <v>11.088</v>
      </c>
    </row>
    <row r="266" spans="1:3" ht="12.75">
      <c r="A266" s="3">
        <v>38419.72435185185</v>
      </c>
      <c r="B266">
        <v>7.5667</v>
      </c>
      <c r="C266">
        <v>11.089</v>
      </c>
    </row>
    <row r="267" spans="1:3" ht="12.75">
      <c r="A267" s="3">
        <v>38419.724375</v>
      </c>
      <c r="B267">
        <v>7.6</v>
      </c>
      <c r="C267">
        <v>11.09</v>
      </c>
    </row>
    <row r="268" spans="1:3" ht="12.75">
      <c r="A268" s="3">
        <v>38419.72439814815</v>
      </c>
      <c r="B268">
        <v>7.6333</v>
      </c>
      <c r="C268">
        <v>11.091</v>
      </c>
    </row>
    <row r="269" spans="1:3" ht="12.75">
      <c r="A269" s="3">
        <v>38419.7244212963</v>
      </c>
      <c r="B269">
        <v>7.6667</v>
      </c>
      <c r="C269">
        <v>11.091</v>
      </c>
    </row>
    <row r="270" spans="1:3" ht="12.75">
      <c r="A270" s="3">
        <v>38419.724444444444</v>
      </c>
      <c r="B270">
        <v>7.7</v>
      </c>
      <c r="C270">
        <v>11.092</v>
      </c>
    </row>
    <row r="271" spans="1:3" ht="12.75">
      <c r="A271" s="3">
        <v>38419.72446759259</v>
      </c>
      <c r="B271">
        <v>7.7333</v>
      </c>
      <c r="C271">
        <v>11.093</v>
      </c>
    </row>
    <row r="272" spans="1:3" ht="12.75">
      <c r="A272" s="3">
        <v>38419.724490740744</v>
      </c>
      <c r="B272">
        <v>7.7667</v>
      </c>
      <c r="C272">
        <v>11.094</v>
      </c>
    </row>
    <row r="273" spans="1:3" ht="12.75">
      <c r="A273" s="3">
        <v>38419.72451388889</v>
      </c>
      <c r="B273">
        <v>7.8</v>
      </c>
      <c r="C273">
        <v>11.096</v>
      </c>
    </row>
    <row r="274" spans="1:3" ht="12.75">
      <c r="A274" s="3">
        <v>38419.72453703704</v>
      </c>
      <c r="B274">
        <v>7.8333</v>
      </c>
      <c r="C274">
        <v>11.097</v>
      </c>
    </row>
    <row r="275" spans="1:3" ht="12.75">
      <c r="A275" s="3">
        <v>38419.72456018518</v>
      </c>
      <c r="B275">
        <v>7.8667</v>
      </c>
      <c r="C275">
        <v>11.097</v>
      </c>
    </row>
    <row r="276" spans="1:3" ht="12.75">
      <c r="A276" s="3">
        <v>38419.724583333336</v>
      </c>
      <c r="B276">
        <v>7.9</v>
      </c>
      <c r="C276">
        <v>11.098</v>
      </c>
    </row>
    <row r="277" spans="1:3" ht="12.75">
      <c r="A277" s="3">
        <v>38419.72460648148</v>
      </c>
      <c r="B277">
        <v>7.9333</v>
      </c>
      <c r="C277">
        <v>11.099</v>
      </c>
    </row>
    <row r="278" spans="1:3" ht="12.75">
      <c r="A278" s="3">
        <v>38419.72462962963</v>
      </c>
      <c r="B278">
        <v>7.9667</v>
      </c>
      <c r="C278">
        <v>11.099</v>
      </c>
    </row>
    <row r="279" spans="1:3" ht="12.75">
      <c r="A279" s="3">
        <v>38419.724652777775</v>
      </c>
      <c r="B279">
        <v>8</v>
      </c>
      <c r="C279">
        <v>11.1</v>
      </c>
    </row>
    <row r="280" spans="1:3" ht="12.75">
      <c r="A280" s="3">
        <v>38419.72467592593</v>
      </c>
      <c r="B280">
        <v>8.0333</v>
      </c>
      <c r="C280">
        <v>11.101</v>
      </c>
    </row>
    <row r="281" spans="1:3" ht="12.75">
      <c r="A281" s="3">
        <v>38419.724699074075</v>
      </c>
      <c r="B281">
        <v>8.0667</v>
      </c>
      <c r="C281">
        <v>11.102</v>
      </c>
    </row>
    <row r="282" spans="1:3" ht="12.75">
      <c r="A282" s="3">
        <v>38419.72472222222</v>
      </c>
      <c r="B282">
        <v>8.1</v>
      </c>
      <c r="C282">
        <v>11.102</v>
      </c>
    </row>
    <row r="283" spans="1:3" ht="12.75">
      <c r="A283" s="3">
        <v>38419.72474537037</v>
      </c>
      <c r="B283">
        <v>8.1333</v>
      </c>
      <c r="C283">
        <v>11.103</v>
      </c>
    </row>
    <row r="284" spans="1:3" ht="12.75">
      <c r="A284" s="3">
        <v>38419.72476851852</v>
      </c>
      <c r="B284">
        <v>8.1667</v>
      </c>
      <c r="C284">
        <v>11.103</v>
      </c>
    </row>
    <row r="285" spans="1:3" ht="12.75">
      <c r="A285" s="3">
        <v>38419.72479166667</v>
      </c>
      <c r="B285">
        <v>8.2</v>
      </c>
      <c r="C285">
        <v>11.104</v>
      </c>
    </row>
    <row r="286" spans="1:3" ht="12.75">
      <c r="A286" s="3">
        <v>38419.724814814814</v>
      </c>
      <c r="B286">
        <v>8.2333</v>
      </c>
      <c r="C286">
        <v>11.105</v>
      </c>
    </row>
    <row r="287" spans="1:3" ht="12.75">
      <c r="A287" s="3">
        <v>38419.72483796296</v>
      </c>
      <c r="B287">
        <v>8.2667</v>
      </c>
      <c r="C287">
        <v>11.105</v>
      </c>
    </row>
    <row r="288" spans="1:3" ht="12.75">
      <c r="A288" s="3">
        <v>38419.72486111111</v>
      </c>
      <c r="B288">
        <v>8.3</v>
      </c>
      <c r="C288">
        <v>11.107</v>
      </c>
    </row>
    <row r="289" spans="1:3" ht="12.75">
      <c r="A289" s="3">
        <v>38419.72488425926</v>
      </c>
      <c r="B289">
        <v>8.3333</v>
      </c>
      <c r="C289">
        <v>11.107</v>
      </c>
    </row>
    <row r="290" spans="1:3" ht="12.75">
      <c r="A290" s="3">
        <v>38419.724907407406</v>
      </c>
      <c r="B290">
        <v>8.3667</v>
      </c>
      <c r="C290">
        <v>11.108</v>
      </c>
    </row>
    <row r="291" spans="1:3" ht="12.75">
      <c r="A291" s="3">
        <v>38419.72493055555</v>
      </c>
      <c r="B291">
        <v>8.4</v>
      </c>
      <c r="C291">
        <v>11.108</v>
      </c>
    </row>
    <row r="292" spans="1:3" ht="12.75">
      <c r="A292" s="3">
        <v>38419.724953703706</v>
      </c>
      <c r="B292">
        <v>8.4333</v>
      </c>
      <c r="C292">
        <v>11.109</v>
      </c>
    </row>
    <row r="293" spans="1:3" ht="12.75">
      <c r="A293" s="3">
        <v>38419.72497685185</v>
      </c>
      <c r="B293">
        <v>8.4667</v>
      </c>
      <c r="C293">
        <v>11.11</v>
      </c>
    </row>
    <row r="294" spans="1:3" ht="12.75">
      <c r="A294" s="3">
        <v>38419.725</v>
      </c>
      <c r="B294">
        <v>8.5</v>
      </c>
      <c r="C294">
        <v>11.111</v>
      </c>
    </row>
    <row r="295" spans="1:3" ht="12.75">
      <c r="A295" s="3">
        <v>38419.725023148145</v>
      </c>
      <c r="B295">
        <v>8.5333</v>
      </c>
      <c r="C295">
        <v>11.111</v>
      </c>
    </row>
    <row r="296" spans="1:3" ht="12.75">
      <c r="A296" s="3">
        <v>38419.7250462963</v>
      </c>
      <c r="B296">
        <v>8.5667</v>
      </c>
      <c r="C296">
        <v>11.111</v>
      </c>
    </row>
    <row r="297" spans="1:3" ht="12.75">
      <c r="A297" s="3">
        <v>38419.725069444445</v>
      </c>
      <c r="B297">
        <v>8.6</v>
      </c>
      <c r="C297">
        <v>11.112</v>
      </c>
    </row>
    <row r="298" spans="1:3" ht="12.75">
      <c r="A298" s="3">
        <v>38419.72509259259</v>
      </c>
      <c r="B298">
        <v>8.6333</v>
      </c>
      <c r="C298">
        <v>11.113</v>
      </c>
    </row>
    <row r="299" spans="1:3" ht="12.75">
      <c r="A299" s="3">
        <v>38419.72511574074</v>
      </c>
      <c r="B299">
        <v>8.6667</v>
      </c>
      <c r="C299">
        <v>11.113</v>
      </c>
    </row>
    <row r="300" spans="1:3" ht="12.75">
      <c r="A300" s="3">
        <v>38419.72513888889</v>
      </c>
      <c r="B300">
        <v>8.7</v>
      </c>
      <c r="C300">
        <v>11.114</v>
      </c>
    </row>
    <row r="301" spans="1:3" ht="12.75">
      <c r="A301" s="3">
        <v>38419.72516203704</v>
      </c>
      <c r="B301">
        <v>8.7333</v>
      </c>
      <c r="C301">
        <v>11.114</v>
      </c>
    </row>
    <row r="302" spans="1:3" ht="12.75">
      <c r="A302" s="3">
        <v>38419.72518518518</v>
      </c>
      <c r="B302">
        <v>8.7667</v>
      </c>
      <c r="C302">
        <v>11.115</v>
      </c>
    </row>
    <row r="303" spans="1:3" ht="12.75">
      <c r="A303" s="3">
        <v>38419.72520833334</v>
      </c>
      <c r="B303">
        <v>8.8</v>
      </c>
      <c r="C303">
        <v>11.116</v>
      </c>
    </row>
    <row r="304" spans="1:3" ht="12.75">
      <c r="A304" s="3">
        <v>38419.72523148148</v>
      </c>
      <c r="B304">
        <v>8.8333</v>
      </c>
      <c r="C304">
        <v>11.117</v>
      </c>
    </row>
    <row r="305" spans="1:3" ht="12.75">
      <c r="A305" s="3">
        <v>38419.72525462963</v>
      </c>
      <c r="B305">
        <v>8.8667</v>
      </c>
      <c r="C305">
        <v>11.117</v>
      </c>
    </row>
    <row r="306" spans="1:3" ht="12.75">
      <c r="A306" s="3">
        <v>38419.725277777776</v>
      </c>
      <c r="B306">
        <v>8.9</v>
      </c>
      <c r="C306">
        <v>11.118</v>
      </c>
    </row>
    <row r="307" spans="1:3" ht="12.75">
      <c r="A307" s="3">
        <v>38419.72530092593</v>
      </c>
      <c r="B307">
        <v>8.9333</v>
      </c>
      <c r="C307">
        <v>11.118</v>
      </c>
    </row>
    <row r="308" spans="1:3" ht="12.75">
      <c r="A308" s="3">
        <v>38419.725324074076</v>
      </c>
      <c r="B308">
        <v>8.9667</v>
      </c>
      <c r="C308">
        <v>11.119</v>
      </c>
    </row>
    <row r="309" spans="1:3" ht="12.75">
      <c r="A309" s="3">
        <v>38419.72534722222</v>
      </c>
      <c r="B309">
        <v>9</v>
      </c>
      <c r="C309">
        <v>11.119</v>
      </c>
    </row>
    <row r="310" spans="1:3" ht="12.75">
      <c r="A310" s="3">
        <v>38419.72537037037</v>
      </c>
      <c r="B310">
        <v>9.0333</v>
      </c>
      <c r="C310">
        <v>11.12</v>
      </c>
    </row>
    <row r="311" spans="1:3" ht="12.75">
      <c r="A311" s="3">
        <v>38419.72539351852</v>
      </c>
      <c r="B311">
        <v>9.0667</v>
      </c>
      <c r="C311">
        <v>11.12</v>
      </c>
    </row>
    <row r="312" spans="1:3" ht="12.75">
      <c r="A312" s="3">
        <v>38419.72541666667</v>
      </c>
      <c r="B312">
        <v>9.1</v>
      </c>
      <c r="C312">
        <v>11.121</v>
      </c>
    </row>
    <row r="313" spans="1:3" ht="12.75">
      <c r="A313" s="3">
        <v>38419.725439814814</v>
      </c>
      <c r="B313">
        <v>9.1333</v>
      </c>
      <c r="C313">
        <v>11.121</v>
      </c>
    </row>
    <row r="314" spans="1:3" ht="12.75">
      <c r="A314" s="3">
        <v>38419.72546296296</v>
      </c>
      <c r="B314">
        <v>9.1667</v>
      </c>
      <c r="C314">
        <v>11.122</v>
      </c>
    </row>
    <row r="315" spans="1:3" ht="12.75">
      <c r="A315" s="3">
        <v>38419.725486111114</v>
      </c>
      <c r="B315">
        <v>9.2</v>
      </c>
      <c r="C315">
        <v>11.123</v>
      </c>
    </row>
    <row r="316" spans="1:3" ht="12.75">
      <c r="A316" s="3">
        <v>38419.72550925926</v>
      </c>
      <c r="B316">
        <v>9.2333</v>
      </c>
      <c r="C316">
        <v>11.123</v>
      </c>
    </row>
    <row r="317" spans="1:3" ht="12.75">
      <c r="A317" s="3">
        <v>38419.72553240741</v>
      </c>
      <c r="B317">
        <v>9.2667</v>
      </c>
      <c r="C317">
        <v>11.123</v>
      </c>
    </row>
    <row r="318" spans="1:3" ht="12.75">
      <c r="A318" s="3">
        <v>38419.72555555555</v>
      </c>
      <c r="B318">
        <v>9.3</v>
      </c>
      <c r="C318">
        <v>11.124</v>
      </c>
    </row>
    <row r="319" spans="1:3" ht="12.75">
      <c r="A319" s="3">
        <v>38419.72557870371</v>
      </c>
      <c r="B319">
        <v>9.3333</v>
      </c>
      <c r="C319">
        <v>11.125</v>
      </c>
    </row>
    <row r="320" spans="1:3" ht="12.75">
      <c r="A320" s="3">
        <v>38419.72560185185</v>
      </c>
      <c r="B320">
        <v>9.3667</v>
      </c>
      <c r="C320">
        <v>11.125</v>
      </c>
    </row>
    <row r="321" spans="1:3" ht="12.75">
      <c r="A321" s="3">
        <v>38419.725625</v>
      </c>
      <c r="B321">
        <v>9.4</v>
      </c>
      <c r="C321">
        <v>11.126</v>
      </c>
    </row>
    <row r="322" spans="1:3" ht="12.75">
      <c r="A322" s="3">
        <v>38419.725648148145</v>
      </c>
      <c r="B322">
        <v>9.4333</v>
      </c>
      <c r="C322">
        <v>11.126</v>
      </c>
    </row>
    <row r="323" spans="1:3" ht="12.75">
      <c r="A323" s="3">
        <v>38419.7256712963</v>
      </c>
      <c r="B323">
        <v>9.4667</v>
      </c>
      <c r="C323">
        <v>11.126</v>
      </c>
    </row>
    <row r="324" spans="1:3" ht="12.75">
      <c r="A324" s="3">
        <v>38419.725694444445</v>
      </c>
      <c r="B324">
        <v>9.5</v>
      </c>
      <c r="C324">
        <v>11.127</v>
      </c>
    </row>
    <row r="325" spans="1:3" ht="12.75">
      <c r="A325" s="3">
        <v>38419.72571759259</v>
      </c>
      <c r="B325">
        <v>9.5333</v>
      </c>
      <c r="C325">
        <v>11.127</v>
      </c>
    </row>
    <row r="326" spans="1:3" ht="12.75">
      <c r="A326" s="3">
        <v>38419.72574074074</v>
      </c>
      <c r="B326">
        <v>9.5667</v>
      </c>
      <c r="C326">
        <v>11.128</v>
      </c>
    </row>
    <row r="327" spans="1:3" ht="12.75">
      <c r="A327" s="3">
        <v>38419.72576388889</v>
      </c>
      <c r="B327">
        <v>9.6</v>
      </c>
      <c r="C327">
        <v>11.128</v>
      </c>
    </row>
    <row r="328" spans="1:3" ht="12.75">
      <c r="A328" s="3">
        <v>38419.72578703704</v>
      </c>
      <c r="B328">
        <v>9.6333</v>
      </c>
      <c r="C328">
        <v>11.129</v>
      </c>
    </row>
    <row r="329" spans="1:3" ht="12.75">
      <c r="A329" s="3">
        <v>38419.725810185184</v>
      </c>
      <c r="B329">
        <v>9.6667</v>
      </c>
      <c r="C329">
        <v>11.13</v>
      </c>
    </row>
    <row r="330" spans="1:3" ht="12.75">
      <c r="A330" s="3">
        <v>38419.72583333333</v>
      </c>
      <c r="B330">
        <v>9.7</v>
      </c>
      <c r="C330">
        <v>11.13</v>
      </c>
    </row>
    <row r="331" spans="1:3" ht="12.75">
      <c r="A331" s="3">
        <v>38419.725856481484</v>
      </c>
      <c r="B331">
        <v>9.7333</v>
      </c>
      <c r="C331">
        <v>11.13</v>
      </c>
    </row>
    <row r="332" spans="1:3" ht="12.75">
      <c r="A332" s="3">
        <v>38419.72587962963</v>
      </c>
      <c r="B332">
        <v>9.7667</v>
      </c>
      <c r="C332">
        <v>11.131</v>
      </c>
    </row>
    <row r="333" spans="1:3" ht="12.75">
      <c r="A333" s="3">
        <v>38419.725902777776</v>
      </c>
      <c r="B333">
        <v>9.8</v>
      </c>
      <c r="C333">
        <v>11.131</v>
      </c>
    </row>
    <row r="334" spans="1:3" ht="12.75">
      <c r="A334" s="3">
        <v>38419.72592592592</v>
      </c>
      <c r="B334">
        <v>9.8333</v>
      </c>
      <c r="C334">
        <v>11.133</v>
      </c>
    </row>
    <row r="335" spans="1:3" ht="12.75">
      <c r="A335" s="3">
        <v>38419.725949074076</v>
      </c>
      <c r="B335">
        <v>9.8667</v>
      </c>
      <c r="C335">
        <v>11.133</v>
      </c>
    </row>
    <row r="336" spans="1:3" ht="12.75">
      <c r="A336" s="3">
        <v>38419.72597222222</v>
      </c>
      <c r="B336">
        <v>9.9</v>
      </c>
      <c r="C336">
        <v>11.132</v>
      </c>
    </row>
    <row r="337" spans="1:3" ht="12.75">
      <c r="A337" s="3">
        <v>38419.72599537037</v>
      </c>
      <c r="B337">
        <v>9.9333</v>
      </c>
      <c r="C337">
        <v>11.133</v>
      </c>
    </row>
    <row r="338" spans="1:3" ht="12.75">
      <c r="A338" s="3">
        <v>38419.726018518515</v>
      </c>
      <c r="B338">
        <v>9.9667</v>
      </c>
      <c r="C338">
        <v>11.133</v>
      </c>
    </row>
    <row r="339" spans="1:3" ht="12.75">
      <c r="A339" s="3">
        <v>38419.72604166667</v>
      </c>
      <c r="B339">
        <v>10</v>
      </c>
      <c r="C339">
        <v>11.133</v>
      </c>
    </row>
    <row r="340" spans="1:3" ht="12.75">
      <c r="A340" s="3">
        <v>38419.726064814815</v>
      </c>
      <c r="B340">
        <v>10.0333</v>
      </c>
      <c r="C340">
        <v>11.134</v>
      </c>
    </row>
    <row r="341" spans="1:3" ht="12.75">
      <c r="A341" s="3">
        <v>38419.72608796296</v>
      </c>
      <c r="B341">
        <v>10.0667</v>
      </c>
      <c r="C341">
        <v>11.134</v>
      </c>
    </row>
    <row r="342" spans="1:3" ht="12.75">
      <c r="A342" s="3">
        <v>38419.726111111115</v>
      </c>
      <c r="B342">
        <v>10.1</v>
      </c>
      <c r="C342">
        <v>11.135</v>
      </c>
    </row>
    <row r="343" spans="1:3" ht="12.75">
      <c r="A343" s="3">
        <v>38419.72613425926</v>
      </c>
      <c r="B343">
        <v>10.1333</v>
      </c>
      <c r="C343">
        <v>11.135</v>
      </c>
    </row>
    <row r="344" spans="1:3" ht="12.75">
      <c r="A344" s="3">
        <v>38419.72615740741</v>
      </c>
      <c r="B344">
        <v>10.1667</v>
      </c>
      <c r="C344">
        <v>11.135</v>
      </c>
    </row>
    <row r="345" spans="1:3" ht="12.75">
      <c r="A345" s="3">
        <v>38419.72618055555</v>
      </c>
      <c r="B345">
        <v>10.2</v>
      </c>
      <c r="C345">
        <v>11.136</v>
      </c>
    </row>
    <row r="346" spans="1:3" ht="12.75">
      <c r="A346" s="3">
        <v>38419.72620370371</v>
      </c>
      <c r="B346">
        <v>10.2333</v>
      </c>
      <c r="C346">
        <v>11.136</v>
      </c>
    </row>
    <row r="347" spans="1:3" ht="12.75">
      <c r="A347" s="3">
        <v>38419.72622685185</v>
      </c>
      <c r="B347">
        <v>10.2667</v>
      </c>
      <c r="C347">
        <v>11.137</v>
      </c>
    </row>
    <row r="348" spans="1:3" ht="12.75">
      <c r="A348" s="3">
        <v>38419.72625</v>
      </c>
      <c r="B348">
        <v>10.3</v>
      </c>
      <c r="C348">
        <v>11.137</v>
      </c>
    </row>
    <row r="349" spans="1:3" ht="12.75">
      <c r="A349" s="3">
        <v>38419.726273148146</v>
      </c>
      <c r="B349">
        <v>10.3333</v>
      </c>
      <c r="C349">
        <v>11.138</v>
      </c>
    </row>
    <row r="350" spans="1:3" ht="12.75">
      <c r="A350" s="3">
        <v>38419.7262962963</v>
      </c>
      <c r="B350">
        <v>10.3667</v>
      </c>
      <c r="C350">
        <v>11.137</v>
      </c>
    </row>
    <row r="351" spans="1:3" ht="12.75">
      <c r="A351" s="3">
        <v>38419.726319444446</v>
      </c>
      <c r="B351">
        <v>10.4</v>
      </c>
      <c r="C351">
        <v>11.137</v>
      </c>
    </row>
    <row r="352" spans="1:3" ht="12.75">
      <c r="A352" s="3">
        <v>38419.72634259259</v>
      </c>
      <c r="B352">
        <v>10.4333</v>
      </c>
      <c r="C352">
        <v>11.137</v>
      </c>
    </row>
    <row r="353" spans="1:3" ht="12.75">
      <c r="A353" s="3">
        <v>38419.72636574074</v>
      </c>
      <c r="B353">
        <v>10.4667</v>
      </c>
      <c r="C353">
        <v>11.139</v>
      </c>
    </row>
    <row r="354" spans="1:3" ht="12.75">
      <c r="A354" s="3">
        <v>38419.72638888889</v>
      </c>
      <c r="B354">
        <v>10.5</v>
      </c>
      <c r="C354">
        <v>11.14</v>
      </c>
    </row>
    <row r="355" spans="1:3" ht="12.75">
      <c r="A355" s="3">
        <v>38419.72641203704</v>
      </c>
      <c r="B355">
        <v>10.5333</v>
      </c>
      <c r="C355">
        <v>11.14</v>
      </c>
    </row>
    <row r="356" spans="1:3" ht="12.75">
      <c r="A356" s="3">
        <v>38419.726435185185</v>
      </c>
      <c r="B356">
        <v>10.5667</v>
      </c>
      <c r="C356">
        <v>11.139</v>
      </c>
    </row>
    <row r="357" spans="1:3" ht="12.75">
      <c r="A357" s="3">
        <v>38419.72645833333</v>
      </c>
      <c r="B357">
        <v>10.6</v>
      </c>
      <c r="C357">
        <v>11.141</v>
      </c>
    </row>
    <row r="358" spans="1:3" ht="12.75">
      <c r="A358" s="3">
        <v>38419.726481481484</v>
      </c>
      <c r="B358">
        <v>10.6333</v>
      </c>
      <c r="C358">
        <v>11.141</v>
      </c>
    </row>
    <row r="359" spans="1:3" ht="12.75">
      <c r="A359" s="3">
        <v>38419.72650462963</v>
      </c>
      <c r="B359">
        <v>10.6667</v>
      </c>
      <c r="C359">
        <v>11.141</v>
      </c>
    </row>
    <row r="360" spans="1:3" ht="12.75">
      <c r="A360" s="3">
        <v>38419.72652777778</v>
      </c>
      <c r="B360">
        <v>10.7</v>
      </c>
      <c r="C360">
        <v>11.142</v>
      </c>
    </row>
    <row r="361" spans="1:3" ht="12.75">
      <c r="A361" s="3">
        <v>38419.72655092592</v>
      </c>
      <c r="B361">
        <v>10.7333</v>
      </c>
      <c r="C361">
        <v>11.142</v>
      </c>
    </row>
    <row r="362" spans="1:3" ht="12.75">
      <c r="A362" s="3">
        <v>38419.72657407408</v>
      </c>
      <c r="B362">
        <v>10.7667</v>
      </c>
      <c r="C362">
        <v>11.141</v>
      </c>
    </row>
    <row r="363" spans="1:3" ht="12.75">
      <c r="A363" s="3">
        <v>38419.72659722222</v>
      </c>
      <c r="B363">
        <v>10.8</v>
      </c>
      <c r="C363">
        <v>11.141</v>
      </c>
    </row>
    <row r="364" spans="1:3" ht="12.75">
      <c r="A364" s="3">
        <v>38419.72662037037</v>
      </c>
      <c r="B364">
        <v>10.8333</v>
      </c>
      <c r="C364">
        <v>11.143</v>
      </c>
    </row>
    <row r="365" spans="1:3" ht="12.75">
      <c r="A365" s="3">
        <v>38419.726643518516</v>
      </c>
      <c r="B365">
        <v>10.8667</v>
      </c>
      <c r="C365">
        <v>11.143</v>
      </c>
    </row>
    <row r="366" spans="1:3" ht="12.75">
      <c r="A366" s="3">
        <v>38419.72666666667</v>
      </c>
      <c r="B366">
        <v>10.9</v>
      </c>
      <c r="C366">
        <v>11.144</v>
      </c>
    </row>
    <row r="367" spans="1:3" ht="12.75">
      <c r="A367" s="3">
        <v>38419.726689814815</v>
      </c>
      <c r="B367">
        <v>10.9333</v>
      </c>
      <c r="C367">
        <v>11.144</v>
      </c>
    </row>
    <row r="368" spans="1:3" ht="12.75">
      <c r="A368" s="3">
        <v>38419.72671296296</v>
      </c>
      <c r="B368">
        <v>10.9667</v>
      </c>
      <c r="C368">
        <v>11.144</v>
      </c>
    </row>
    <row r="369" spans="1:3" ht="12.75">
      <c r="A369" s="3">
        <v>38419.72673611111</v>
      </c>
      <c r="B369">
        <v>11</v>
      </c>
      <c r="C369">
        <v>11.145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SFWMD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OEE</dc:creator>
  <cp:keywords/>
  <dc:description/>
  <cp:lastModifiedBy>jvaldes</cp:lastModifiedBy>
  <cp:lastPrinted>2005-07-06T18:40:22Z</cp:lastPrinted>
  <dcterms:created xsi:type="dcterms:W3CDTF">1999-05-14T20:25:55Z</dcterms:created>
  <dcterms:modified xsi:type="dcterms:W3CDTF">2005-07-06T19:00:51Z</dcterms:modified>
  <cp:category/>
  <cp:version/>
  <cp:contentType/>
  <cp:contentStatus/>
</cp:coreProperties>
</file>